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1320" windowWidth="15615" windowHeight="8745" tabRatio="816" firstSheet="1" activeTab="8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</definedNames>
  <calcPr calcId="145621"/>
  <customWorkbookViews>
    <customWorkbookView name="CMS - 사용자 보기" guid="{83215E0F-EADD-4A1B-933C-ED78D22AC8B1}" mergeInterval="0" personalView="1" maximized="1" xWindow="1" yWindow="1" windowWidth="1596" windowHeight="662" tabRatio="816" activeSheetId="11"/>
    <customWorkbookView name="USER - 사용자 보기" guid="{CEF94F8E-0E9A-4E2F-BC97-E332ECB617CA}" mergeInterval="0" personalView="1" maximized="1" windowWidth="1596" windowHeight="666" tabRatio="816" activeSheetId="12"/>
  </customWorkbookViews>
</workbook>
</file>

<file path=xl/calcChain.xml><?xml version="1.0" encoding="utf-8"?>
<calcChain xmlns="http://schemas.openxmlformats.org/spreadsheetml/2006/main">
  <c r="Q26" i="5" l="1"/>
  <c r="R26" i="5" s="1"/>
  <c r="S26" i="5" s="1"/>
  <c r="P26" i="5"/>
  <c r="Q25" i="5"/>
  <c r="R25" i="5" s="1"/>
  <c r="S25" i="5" s="1"/>
  <c r="P25" i="5"/>
  <c r="Q24" i="5"/>
  <c r="R24" i="5" s="1"/>
  <c r="S24" i="5" s="1"/>
  <c r="P24" i="5"/>
  <c r="Q23" i="5"/>
  <c r="R23" i="5" s="1"/>
  <c r="S23" i="5" s="1"/>
  <c r="P23" i="5"/>
  <c r="Q22" i="5"/>
  <c r="R22" i="5" s="1"/>
  <c r="S22" i="5" s="1"/>
  <c r="P22" i="5"/>
  <c r="Q21" i="5"/>
  <c r="R21" i="5" s="1"/>
  <c r="S21" i="5" s="1"/>
  <c r="P21" i="5"/>
  <c r="Q20" i="5"/>
  <c r="R20" i="5" s="1"/>
  <c r="S20" i="5" s="1"/>
  <c r="P20" i="5"/>
  <c r="Q19" i="5"/>
  <c r="R19" i="5" s="1"/>
  <c r="S19" i="5" s="1"/>
  <c r="P19" i="5"/>
  <c r="Q18" i="5"/>
  <c r="R18" i="5" s="1"/>
  <c r="S18" i="5" s="1"/>
  <c r="P18" i="5"/>
  <c r="Q17" i="5"/>
  <c r="R17" i="5" s="1"/>
  <c r="S17" i="5" s="1"/>
  <c r="P17" i="5"/>
  <c r="Q16" i="5"/>
  <c r="R16" i="5" s="1"/>
  <c r="S16" i="5" s="1"/>
  <c r="P16" i="5"/>
  <c r="Q15" i="5"/>
  <c r="R15" i="5" s="1"/>
  <c r="S15" i="5" s="1"/>
  <c r="P15" i="5"/>
  <c r="Q14" i="5"/>
  <c r="R14" i="5" s="1"/>
  <c r="S14" i="5" s="1"/>
  <c r="P14" i="5"/>
  <c r="Q13" i="5"/>
  <c r="R13" i="5" s="1"/>
  <c r="S13" i="5" s="1"/>
  <c r="P13" i="5"/>
  <c r="Q12" i="5"/>
  <c r="R12" i="5" s="1"/>
  <c r="S12" i="5" s="1"/>
  <c r="P12" i="5"/>
</calcChain>
</file>

<file path=xl/sharedStrings.xml><?xml version="1.0" encoding="utf-8"?>
<sst xmlns="http://schemas.openxmlformats.org/spreadsheetml/2006/main" count="1771" uniqueCount="867">
  <si>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</si>
  <si>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</si>
  <si>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</si>
  <si>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</si>
  <si>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</si>
  <si>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</si>
  <si>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</si>
  <si>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</si>
  <si>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</si>
  <si>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</si>
  <si>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</si>
  <si>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</si>
  <si>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</si>
  <si>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</si>
  <si>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</si>
  <si>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</si>
  <si>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</si>
  <si>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</si>
  <si>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</si>
  <si>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</si>
  <si>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</si>
  <si>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</si>
  <si>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</si>
  <si>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</si>
  <si>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</si>
  <si>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</si>
  <si>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</si>
  <si>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</si>
  <si>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</si>
  <si>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</si>
  <si>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</si>
  <si>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</si>
  <si>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</si>
  <si>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</si>
  <si>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</si>
  <si>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</si>
  <si>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</si>
  <si>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</si>
  <si>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</si>
  <si>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</si>
  <si>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</si>
  <si>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</si>
  <si>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</si>
  <si>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</si>
  <si>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</si>
  <si>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</si>
  <si>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</si>
  <si>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</si>
  <si>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</si>
  <si>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</si>
  <si>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</si>
  <si>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</si>
  <si>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</si>
  <si>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</si>
  <si>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</si>
  <si>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</si>
  <si>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</si>
  <si>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</si>
  <si>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</si>
  <si>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</si>
  <si>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</si>
  <si>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</si>
  <si>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</si>
  <si>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</si>
  <si>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TS LINE</t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</si>
  <si>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</si>
  <si>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</si>
  <si>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</si>
  <si>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</si>
  <si>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</si>
  <si>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</si>
  <si>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</si>
  <si>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</si>
  <si>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</si>
  <si>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</si>
  <si>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</si>
  <si>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</si>
  <si>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</si>
  <si>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</si>
  <si>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</si>
  <si>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</si>
  <si>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</si>
  <si>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</si>
  <si>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</si>
  <si>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</si>
  <si>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</si>
  <si>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</si>
  <si>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</si>
  <si>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</si>
  <si>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</si>
  <si>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</si>
  <si>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</si>
  <si>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</si>
  <si>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</si>
  <si>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</si>
  <si>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</si>
  <si>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</si>
  <si>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</si>
  <si>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</si>
  <si>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</si>
  <si>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</si>
  <si>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</si>
  <si>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</si>
  <si>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</si>
  <si>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</si>
  <si>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</si>
  <si>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</si>
  <si>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</si>
  <si>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</si>
  <si>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</si>
  <si>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YANGMING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</si>
  <si>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</si>
  <si>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</si>
  <si>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</si>
  <si>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</si>
  <si>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</si>
  <si>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</si>
  <si>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</si>
  <si>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</si>
  <si>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</si>
  <si>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</si>
  <si>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</si>
  <si>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</si>
  <si>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</si>
  <si>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</si>
  <si>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</si>
  <si>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</si>
  <si>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</si>
  <si>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</si>
  <si>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</si>
  <si>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</si>
  <si>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</si>
  <si>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</si>
  <si>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</si>
  <si>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</si>
  <si>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</si>
  <si>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</si>
  <si>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</si>
  <si>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</si>
  <si>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</si>
  <si>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</si>
  <si>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</si>
  <si>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</si>
  <si>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</si>
  <si>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</si>
  <si>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</si>
  <si>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</si>
  <si>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</si>
  <si>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</si>
  <si>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</si>
  <si>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</si>
  <si>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</si>
  <si>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</si>
  <si>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</si>
  <si>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</si>
  <si>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</si>
  <si>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</si>
  <si>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</si>
  <si>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</si>
  <si>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</si>
  <si>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</si>
  <si>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</si>
  <si>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</si>
  <si>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</si>
  <si>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</si>
  <si>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</si>
  <si>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</si>
  <si>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</si>
  <si>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</si>
  <si>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</si>
  <si>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>(월,목)</t>
    <phoneticPr fontId="21" type="noConversion"/>
  </si>
  <si>
    <t>(KAO-목,TAI-토)</t>
    <phoneticPr fontId="21" type="noConversion"/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</si>
  <si>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</si>
  <si>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</si>
  <si>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</si>
  <si>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</si>
  <si>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</si>
  <si>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t xml:space="preserve">( 수 / 토)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</si>
  <si>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</si>
  <si>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</si>
  <si>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CANADA (VANCOUVER &amp; MONTREAL &amp; TORONTO) (MOL)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</si>
  <si>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</si>
  <si>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</si>
  <si>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</si>
  <si>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</si>
  <si>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</si>
  <si>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</si>
  <si>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</si>
  <si>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</si>
  <si>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</si>
  <si>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</si>
  <si>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</si>
  <si>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</si>
  <si>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</si>
  <si>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</si>
  <si>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</si>
  <si>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</si>
  <si>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</si>
  <si>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</si>
  <si>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</si>
  <si>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</si>
  <si>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</si>
  <si>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</si>
  <si>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</si>
  <si>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</si>
  <si>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</si>
  <si>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</si>
  <si>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</si>
  <si>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</si>
  <si>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</si>
  <si>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</si>
  <si>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</si>
  <si>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</si>
  <si>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</si>
  <si>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</si>
  <si>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</si>
  <si>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</si>
  <si>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</si>
  <si>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</si>
  <si>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</si>
  <si>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</si>
  <si>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</si>
  <si>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</si>
  <si>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</si>
  <si>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</si>
  <si>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</si>
  <si>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</si>
  <si>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</si>
  <si>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LINE :YM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</si>
  <si>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</si>
  <si>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</si>
  <si>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</si>
  <si>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</si>
  <si>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</si>
  <si>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</si>
  <si>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</si>
  <si>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</si>
  <si>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</si>
  <si>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</si>
  <si>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</si>
  <si>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</si>
  <si>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</si>
  <si>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</si>
  <si>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</si>
  <si>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</si>
  <si>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</si>
  <si>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NOEL</t>
  </si>
  <si>
    <t>,</t>
    <phoneticPr fontId="21" type="noConversion"/>
  </si>
  <si>
    <t>X</t>
  </si>
  <si>
    <t>NEW GOLDEN  BRIDGE V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</si>
  <si>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</si>
  <si>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</si>
  <si>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</si>
  <si>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</si>
  <si>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</si>
  <si>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</si>
  <si>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</si>
  <si>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</si>
  <si>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</si>
  <si>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</si>
  <si>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</si>
  <si>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GENOA(월), BARCELONA (목)</t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</si>
  <si>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</si>
  <si>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</si>
  <si>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</si>
  <si>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t>PEGASUS TERA</t>
  </si>
  <si>
    <t>HAMBURG (월)</t>
    <phoneticPr fontId="21" type="noConversion"/>
  </si>
  <si>
    <t>FELIXSTOWE (목)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</si>
  <si>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</si>
  <si>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</si>
  <si>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</si>
  <si>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</si>
  <si>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</si>
  <si>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>(토)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</si>
  <si>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</si>
  <si>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</si>
  <si>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</si>
  <si>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</si>
  <si>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</si>
  <si>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</si>
  <si>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HEUNG-A JANICE</t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</si>
  <si>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</si>
  <si>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</si>
  <si>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</si>
  <si>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</si>
  <si>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</si>
  <si>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MOL</t>
    <phoneticPr fontId="21" type="noConversion"/>
  </si>
  <si>
    <t>GOTHENBURG</t>
    <phoneticPr fontId="21" type="noConversion"/>
  </si>
  <si>
    <t>GOTHENBURG  (월)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</si>
  <si>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</si>
  <si>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OOCL</t>
  </si>
  <si>
    <t>ㅡ</t>
  </si>
  <si>
    <t>WHL</t>
  </si>
  <si>
    <t>AKARI</t>
  </si>
  <si>
    <t>MOL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</si>
  <si>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</si>
  <si>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NYK,MSC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</si>
  <si>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</si>
  <si>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</si>
  <si>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</si>
  <si>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</si>
  <si>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CMS 신항만 화전 CFS (부산광역시 강서구 화전동 559번지) / 양기홍 계장 / T:051-638-6688 /부산본부세관                         /창고코드:03570004</t>
    <phoneticPr fontId="21" type="noConversion"/>
  </si>
  <si>
    <t>ㅡ</t>
    <phoneticPr fontId="21" type="noConversion"/>
  </si>
  <si>
    <t xml:space="preserve">AMERICA &amp; CANADA </t>
    <phoneticPr fontId="21" type="noConversion"/>
  </si>
  <si>
    <t>KUMPORT(토), HAYDARPASA(목),PIRAEUS(목)</t>
    <phoneticPr fontId="21" type="noConversion"/>
  </si>
  <si>
    <t>LINE : OOCL/YM/EVERGREEN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</si>
  <si>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</si>
  <si>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</si>
  <si>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 ASIA</t>
  </si>
  <si>
    <t>HEUNG-A</t>
    <phoneticPr fontId="21" type="noConversion"/>
  </si>
  <si>
    <t>SUNNY DAISY</t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</si>
  <si>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</si>
  <si>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</si>
  <si>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</si>
  <si>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</si>
  <si>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SINOKOR</t>
    <phoneticPr fontId="21" type="noConversion"/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</si>
  <si>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</si>
  <si>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</si>
  <si>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</si>
  <si>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 xml:space="preserve">SUNNY CLOVER </t>
  </si>
  <si>
    <t>KITI BHUM</t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</si>
  <si>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</si>
  <si>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t>(수,일)</t>
    <phoneticPr fontId="21" type="noConversion"/>
  </si>
  <si>
    <t>HYUNDAI</t>
    <phoneticPr fontId="21" type="noConversion"/>
  </si>
  <si>
    <t xml:space="preserve">SUNNY LAVENDER </t>
  </si>
  <si>
    <t>HEUNG-A JAKARTA</t>
  </si>
  <si>
    <t>NOVA</t>
  </si>
  <si>
    <t>-</t>
    <phoneticPr fontId="21" type="noConversion"/>
  </si>
  <si>
    <t>PEGASUS PRIME</t>
  </si>
  <si>
    <t>FORTUNE TRADER</t>
  </si>
  <si>
    <t xml:space="preserve"> BIT CFS (부산 남구 북항로 105) / 이창민 대리 / T.051-669-5891, F.051-645-2039 / 부산본부세관 / 창고코드 : 03086225</t>
    <phoneticPr fontId="21" type="noConversion"/>
  </si>
  <si>
    <t>1602S</t>
  </si>
  <si>
    <t>1646W</t>
  </si>
  <si>
    <t>11/14 AM10</t>
  </si>
  <si>
    <t>11/17 AM10</t>
  </si>
  <si>
    <t>DONG YOUNG</t>
    <phoneticPr fontId="21" type="noConversion"/>
  </si>
  <si>
    <t>PANJA BHUM</t>
  </si>
  <si>
    <t>XIUMEI SHANGHAI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</si>
  <si>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</si>
  <si>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</si>
  <si>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t>HD</t>
  </si>
  <si>
    <t>HD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</si>
  <si>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</si>
  <si>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</si>
  <si>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</si>
  <si>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</si>
  <si>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</si>
  <si>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</si>
  <si>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</si>
  <si>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</si>
  <si>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</si>
  <si>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</si>
  <si>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</si>
  <si>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</si>
  <si>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팬스타신항국제물류센터 / 이정국차장 - T:051-620-0946, F:051-611-6794 / 부산본부세관 / 창고코드:03078034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</si>
  <si>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</si>
  <si>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</si>
  <si>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</si>
  <si>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</si>
  <si>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</si>
  <si>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</si>
  <si>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</si>
  <si>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</si>
  <si>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</si>
  <si>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선광종합물류CFS/민범기 대리 / T.032-880-6840 F.032-880-6849 / 인천세관 -장치장코드: 02086001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</si>
  <si>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</si>
  <si>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</si>
  <si>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</si>
  <si>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</si>
  <si>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코레일부산진 1단지 / 하정철소장 TEL: 051-634-4461  FAX: 051-634-4462 / 부산본부 세관 (장치장코드:03086003)                   CFS 주소: 부산 동구 충장대로 255-1 "부산진역 철도 CY"</t>
    <phoneticPr fontId="21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</si>
  <si>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</si>
  <si>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</si>
  <si>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</si>
  <si>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</si>
  <si>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</si>
  <si>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PORT KELANG CFS: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0" type="noConversion"/>
  </si>
  <si>
    <r>
      <t xml:space="preserve">PENANG CFS: MS </t>
    </r>
    <r>
      <rPr>
        <b/>
        <sz val="9"/>
        <color indexed="30"/>
        <rFont val="돋움"/>
        <family val="3"/>
        <charset val="129"/>
      </rPr>
      <t>디스트리파크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1323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김태훈계장</t>
    </r>
    <r>
      <rPr>
        <b/>
        <sz val="9"/>
        <color indexed="30"/>
        <rFont val="Tahoma"/>
        <family val="2"/>
      </rPr>
      <t xml:space="preserve"> TEL:051-400-6006 FAX:051-400-6038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:03078011)</t>
    </r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</si>
  <si>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</si>
  <si>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phoneticPr fontId="80" type="noConversion"/>
  </si>
  <si>
    <t>TEL : 82-2-6968-XXXX , FAX : 82-2-6280-2938</t>
    <phoneticPr fontId="21" type="noConversion"/>
  </si>
  <si>
    <t>E-MAIL : exp9@cmsgroup.co.kr</t>
    <phoneticPr fontId="21" type="noConversion"/>
  </si>
  <si>
    <t>1612S</t>
  </si>
  <si>
    <t>KMTC</t>
    <phoneticPr fontId="21" type="noConversion"/>
  </si>
  <si>
    <t>KMTC</t>
    <phoneticPr fontId="21" type="noConversion"/>
  </si>
  <si>
    <t>SINOKOR</t>
    <phoneticPr fontId="21" type="noConversion"/>
  </si>
  <si>
    <t>1647W</t>
  </si>
  <si>
    <t xml:space="preserve">1647W </t>
  </si>
  <si>
    <t>11/21 AM10</t>
  </si>
  <si>
    <t>11/24 AM10</t>
  </si>
  <si>
    <t>PANCON</t>
    <phoneticPr fontId="21" type="noConversion"/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</si>
  <si>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</si>
  <si>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</si>
  <si>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</si>
  <si>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</si>
  <si>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</si>
  <si>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</si>
  <si>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t>**대한통운 남항 CFS (코드:02086181) / 인천광역시 중구 항동7가 94-1 
담당자 - 이동현소장님 : 032-886-9815 / 010-8756-9492  오윤석차장님 : 032-883-7840 / 010-6667-9449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</si>
  <si>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T.B.N. (DELAY)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</si>
  <si>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</si>
  <si>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</si>
  <si>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</si>
  <si>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</si>
  <si>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</si>
  <si>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</si>
  <si>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</si>
  <si>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박진한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</si>
  <si>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</si>
  <si>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</si>
  <si>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</si>
  <si>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</si>
  <si>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</si>
  <si>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</si>
  <si>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</si>
  <si>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</si>
  <si>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</si>
  <si>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</si>
  <si>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</si>
  <si>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</si>
  <si>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</si>
  <si>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</si>
  <si>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</si>
  <si>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</si>
  <si>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</si>
  <si>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t>신항 지더블유코퍼레이션 CFS-박진한대리-부산본부TEL: 055 552- 8771-FAX:055-552-8772 CFS CODE : 03078016 (경남 창원시 진해구 용원동 1319)</t>
    <phoneticPr fontId="154" type="noConversion"/>
  </si>
  <si>
    <t>EMIRATES</t>
    <phoneticPr fontId="21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</si>
  <si>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</si>
  <si>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</si>
  <si>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</si>
  <si>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 xml:space="preserve">신항 지더블유코퍼레이션 CFS-박진한대리-부산본부TEL: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</si>
  <si>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11/8 AM</t>
  </si>
  <si>
    <t>SUNNY LOTUS</t>
  </si>
  <si>
    <t>1622S</t>
  </si>
  <si>
    <t>CIMBRIA</t>
  </si>
  <si>
    <t>0008S</t>
  </si>
  <si>
    <t>11/14 AM11</t>
  </si>
  <si>
    <t>KMTC NINGBO</t>
  </si>
  <si>
    <t>11/15 AM11</t>
  </si>
  <si>
    <t>11/16 AM11</t>
  </si>
  <si>
    <t>0010W</t>
  </si>
  <si>
    <t>11/17 AM11</t>
  </si>
  <si>
    <t>1648W</t>
  </si>
  <si>
    <t>11/28 AM10</t>
  </si>
  <si>
    <t>12/1 AM10</t>
  </si>
  <si>
    <t>11/7 AM</t>
  </si>
  <si>
    <t>2259W</t>
  </si>
  <si>
    <t>11/17 AM</t>
  </si>
  <si>
    <t>METHI BHUM</t>
  </si>
  <si>
    <t>HYUNDAI PLATINUM</t>
  </si>
  <si>
    <t>0075S</t>
  </si>
  <si>
    <t>0056S</t>
  </si>
  <si>
    <t>1021S</t>
  </si>
  <si>
    <t>0016S</t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</si>
  <si>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</si>
  <si>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</si>
  <si>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</si>
  <si>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</si>
  <si>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</si>
  <si>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</si>
  <si>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</si>
  <si>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</si>
  <si>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HEUNG-A GREEN</t>
  </si>
  <si>
    <t>0116S</t>
  </si>
  <si>
    <t>11/18 AM11</t>
  </si>
  <si>
    <t>NORTHERN VIVACITY</t>
  </si>
  <si>
    <t>16012S</t>
  </si>
  <si>
    <t>11/21 AM11</t>
  </si>
  <si>
    <t>KMTC SHENZHEN</t>
  </si>
  <si>
    <t>11/22 AM11</t>
  </si>
  <si>
    <t>11/23 AM11</t>
  </si>
  <si>
    <t>1624W</t>
  </si>
  <si>
    <t>11/24 AM11</t>
  </si>
  <si>
    <t>1649W</t>
  </si>
  <si>
    <t>12/5 AM10</t>
  </si>
  <si>
    <t>12/8 AM10</t>
  </si>
  <si>
    <t>0255W</t>
  </si>
  <si>
    <t>11/14 AM</t>
  </si>
  <si>
    <t>2260W</t>
  </si>
  <si>
    <t>11/24 AM</t>
  </si>
  <si>
    <t>11/15 AM</t>
  </si>
  <si>
    <t>11/16 AM</t>
  </si>
  <si>
    <t>11/18 AM</t>
  </si>
  <si>
    <t>-</t>
    <phoneticPr fontId="21" type="noConversion"/>
  </si>
  <si>
    <t>EMIRATES DANA</t>
  </si>
  <si>
    <t>017W</t>
  </si>
  <si>
    <t>PANCON SUCCESS</t>
    <phoneticPr fontId="21" type="noConversion"/>
  </si>
  <si>
    <t>JIFA BOHAI</t>
    <phoneticPr fontId="21" type="noConversion"/>
  </si>
  <si>
    <t>DA XIN HUA CHUN SHUN</t>
    <phoneticPr fontId="21" type="noConversion"/>
  </si>
  <si>
    <t xml:space="preserve">REVERENCE </t>
    <phoneticPr fontId="21" type="noConversion"/>
  </si>
  <si>
    <t>HANSUNG INCHEON</t>
    <phoneticPr fontId="21" type="noConversion"/>
  </si>
  <si>
    <t>HANSUNG INCHEON</t>
    <phoneticPr fontId="21" type="noConversion"/>
  </si>
  <si>
    <t>MALIAKOS</t>
  </si>
  <si>
    <t>0121S</t>
  </si>
  <si>
    <t>0048S</t>
  </si>
  <si>
    <r>
      <t>(</t>
    </r>
    <r>
      <rPr>
        <b/>
        <sz val="11"/>
        <color rgb="FFFF0000"/>
        <rFont val="바탕"/>
        <family val="1"/>
        <charset val="129"/>
      </rPr>
      <t>월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</si>
  <si>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>(월(North),(수(South))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</si>
  <si>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</si>
  <si>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</si>
  <si>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</si>
  <si>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</si>
  <si>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코레일부산진 1단지 / 하정철소장 TEL: 051-634-4461  FAX: 051-634-4462 / 부산본부 세관 (장치장코드:03086003)
CFS 주소: 부산 동구 충장대로 255-1 "부산진역 철도 CY"</t>
    <phoneticPr fontId="80" type="noConversion"/>
  </si>
  <si>
    <t>043E</t>
  </si>
  <si>
    <t>644E</t>
  </si>
  <si>
    <t>0978S</t>
  </si>
  <si>
    <t>0979S</t>
  </si>
  <si>
    <t>1623S</t>
  </si>
  <si>
    <t>11/28 AM11</t>
  </si>
  <si>
    <t>KMTC TIANJIN</t>
  </si>
  <si>
    <t>11/29 AM11</t>
  </si>
  <si>
    <t>11/30 AM11</t>
  </si>
  <si>
    <t>0011W</t>
  </si>
  <si>
    <t>GREEN ACE</t>
  </si>
  <si>
    <t>0120S</t>
  </si>
  <si>
    <t>12/1 AM11</t>
    <phoneticPr fontId="21" type="noConversion"/>
  </si>
  <si>
    <t>12/1 AM11</t>
    <phoneticPr fontId="21" type="noConversion"/>
  </si>
  <si>
    <t>12/2 AM11</t>
    <phoneticPr fontId="21" type="noConversion"/>
  </si>
  <si>
    <t>SKY HOPE</t>
    <phoneticPr fontId="21" type="noConversion"/>
  </si>
  <si>
    <t>1624S</t>
    <phoneticPr fontId="21" type="noConversion"/>
  </si>
  <si>
    <t>12/5 AM11</t>
    <phoneticPr fontId="21" type="noConversion"/>
  </si>
  <si>
    <t>KMTC HOCHIMINH</t>
    <phoneticPr fontId="21" type="noConversion"/>
  </si>
  <si>
    <t>1613S</t>
  </si>
  <si>
    <t>1613S</t>
    <phoneticPr fontId="21" type="noConversion"/>
  </si>
  <si>
    <t>12/6 AM11</t>
    <phoneticPr fontId="21" type="noConversion"/>
  </si>
  <si>
    <t>12/7 AM11</t>
    <phoneticPr fontId="21" type="noConversion"/>
  </si>
  <si>
    <t>DONGJIN VENUS</t>
    <phoneticPr fontId="21" type="noConversion"/>
  </si>
  <si>
    <t>DONGJIN VENUS</t>
    <phoneticPr fontId="21" type="noConversion"/>
  </si>
  <si>
    <t>1650W</t>
  </si>
  <si>
    <t>1650W</t>
    <phoneticPr fontId="21" type="noConversion"/>
  </si>
  <si>
    <t>HYUNDAI GENERAL</t>
    <phoneticPr fontId="21" type="noConversion"/>
  </si>
  <si>
    <t>570S</t>
    <phoneticPr fontId="21" type="noConversion"/>
  </si>
  <si>
    <t>12/8 AM11</t>
    <phoneticPr fontId="21" type="noConversion"/>
  </si>
  <si>
    <t>12/8 AM11</t>
    <phoneticPr fontId="21" type="noConversion"/>
  </si>
  <si>
    <t>12/2 AM11</t>
    <phoneticPr fontId="21" type="noConversion"/>
  </si>
  <si>
    <t>HEUNG-A GREEN</t>
    <phoneticPr fontId="21" type="noConversion"/>
  </si>
  <si>
    <t>0117S</t>
    <phoneticPr fontId="21" type="noConversion"/>
  </si>
  <si>
    <t>12/9 AM11</t>
    <phoneticPr fontId="21" type="noConversion"/>
  </si>
  <si>
    <t>12/12 AM10</t>
  </si>
  <si>
    <t>12/15 AM10</t>
  </si>
  <si>
    <t>PANCON SUCCESS</t>
    <phoneticPr fontId="21" type="noConversion"/>
  </si>
  <si>
    <t>PANCON SUCCESS</t>
    <phoneticPr fontId="21" type="noConversion"/>
  </si>
  <si>
    <t>PEGASUS TERA</t>
    <phoneticPr fontId="21" type="noConversion"/>
  </si>
  <si>
    <t>PEGASUS TERA</t>
    <phoneticPr fontId="21" type="noConversion"/>
  </si>
  <si>
    <t>1651W</t>
    <phoneticPr fontId="21" type="noConversion"/>
  </si>
  <si>
    <t>1651W</t>
    <phoneticPr fontId="21" type="noConversion"/>
  </si>
  <si>
    <t>12/19 AM10</t>
    <phoneticPr fontId="21" type="noConversion"/>
  </si>
  <si>
    <t>12/22 AM10</t>
    <phoneticPr fontId="21" type="noConversion"/>
  </si>
  <si>
    <t>1647W</t>
    <phoneticPr fontId="21" type="noConversion"/>
  </si>
  <si>
    <t>11/21 AM10</t>
    <phoneticPr fontId="21" type="noConversion"/>
  </si>
  <si>
    <t>1868W</t>
  </si>
  <si>
    <t>1869W</t>
  </si>
  <si>
    <t>1870W</t>
  </si>
  <si>
    <t>1871W</t>
    <phoneticPr fontId="21" type="noConversion"/>
  </si>
  <si>
    <t>1872W</t>
    <phoneticPr fontId="21" type="noConversion"/>
  </si>
  <si>
    <t>1873W</t>
    <phoneticPr fontId="21" type="noConversion"/>
  </si>
  <si>
    <t>1874W</t>
    <phoneticPr fontId="21" type="noConversion"/>
  </si>
  <si>
    <t>11/16 AM</t>
    <phoneticPr fontId="21" type="noConversion"/>
  </si>
  <si>
    <t>11/18 AM</t>
    <phoneticPr fontId="21" type="noConversion"/>
  </si>
  <si>
    <t>11/21 AM</t>
  </si>
  <si>
    <t>11/21 AM</t>
    <phoneticPr fontId="21" type="noConversion"/>
  </si>
  <si>
    <t>11/23 AM</t>
  </si>
  <si>
    <t>11/23 AM</t>
    <phoneticPr fontId="21" type="noConversion"/>
  </si>
  <si>
    <t>11/25 AM</t>
  </si>
  <si>
    <t>11/25 AM</t>
    <phoneticPr fontId="21" type="noConversion"/>
  </si>
  <si>
    <t>11/28 AM</t>
    <phoneticPr fontId="21" type="noConversion"/>
  </si>
  <si>
    <t>11/30 AM</t>
    <phoneticPr fontId="21" type="noConversion"/>
  </si>
  <si>
    <t>0202W</t>
  </si>
  <si>
    <t>11/15 AM10</t>
  </si>
  <si>
    <t>SINOKOR TIANJIN</t>
  </si>
  <si>
    <t>0215W</t>
  </si>
  <si>
    <t>11/18 AM10</t>
  </si>
  <si>
    <t>XIUMEI SHANGHAI</t>
    <phoneticPr fontId="21" type="noConversion"/>
  </si>
  <si>
    <t>0203W</t>
    <phoneticPr fontId="21" type="noConversion"/>
  </si>
  <si>
    <t>SINOKOR AKITA</t>
    <phoneticPr fontId="21" type="noConversion"/>
  </si>
  <si>
    <t>0128W</t>
    <phoneticPr fontId="21" type="noConversion"/>
  </si>
  <si>
    <t>11/24 AM</t>
    <phoneticPr fontId="21" type="noConversion"/>
  </si>
  <si>
    <t>11/25 AM</t>
    <phoneticPr fontId="21" type="noConversion"/>
  </si>
  <si>
    <t>11/25 AM10</t>
    <phoneticPr fontId="21" type="noConversion"/>
  </si>
  <si>
    <t>0105W</t>
  </si>
  <si>
    <t>EASTERN EXPRESS</t>
  </si>
  <si>
    <t>FORTUNE TRADER</t>
    <phoneticPr fontId="21" type="noConversion"/>
  </si>
  <si>
    <t>0106W</t>
    <phoneticPr fontId="21" type="noConversion"/>
  </si>
  <si>
    <t>EASTERN EXPRESS</t>
    <phoneticPr fontId="21" type="noConversion"/>
  </si>
  <si>
    <t>1648W</t>
    <phoneticPr fontId="21" type="noConversion"/>
  </si>
  <si>
    <t>11/24 AM10</t>
    <phoneticPr fontId="21" type="noConversion"/>
  </si>
  <si>
    <t>HANSA SIEGBURG</t>
  </si>
  <si>
    <t>EASLINE QINGDAO</t>
    <phoneticPr fontId="21" type="noConversion"/>
  </si>
  <si>
    <t>1646W</t>
    <phoneticPr fontId="21" type="noConversion"/>
  </si>
  <si>
    <t>11/17 AM</t>
    <phoneticPr fontId="21" type="noConversion"/>
  </si>
  <si>
    <t>11/17 AM10</t>
    <phoneticPr fontId="21" type="noConversion"/>
  </si>
  <si>
    <t>SUNNY COSMOS</t>
    <phoneticPr fontId="21" type="noConversion"/>
  </si>
  <si>
    <t>1623W</t>
    <phoneticPr fontId="21" type="noConversion"/>
  </si>
  <si>
    <t>11/16 AM10</t>
  </si>
  <si>
    <t>1648W</t>
    <phoneticPr fontId="21" type="noConversion"/>
  </si>
  <si>
    <t>11/23 AM</t>
    <phoneticPr fontId="21" type="noConversion"/>
  </si>
  <si>
    <t>11/23 AM10</t>
    <phoneticPr fontId="21" type="noConversion"/>
  </si>
  <si>
    <t>SITC XIAMEN</t>
    <phoneticPr fontId="21" type="noConversion"/>
  </si>
  <si>
    <t>1632S</t>
    <phoneticPr fontId="21" type="noConversion"/>
  </si>
  <si>
    <t>SITC HONGKONG</t>
    <phoneticPr fontId="21" type="noConversion"/>
  </si>
  <si>
    <t>1648S</t>
    <phoneticPr fontId="21" type="noConversion"/>
  </si>
  <si>
    <t>11/21 AM</t>
    <phoneticPr fontId="21" type="noConversion"/>
  </si>
  <si>
    <t>0256W</t>
  </si>
  <si>
    <t>0257W</t>
    <phoneticPr fontId="21" type="noConversion"/>
  </si>
  <si>
    <t>11/28 AM10</t>
    <phoneticPr fontId="21" type="noConversion"/>
  </si>
  <si>
    <t>2261W</t>
  </si>
  <si>
    <t>12/1 AM</t>
  </si>
  <si>
    <t>2262W</t>
    <phoneticPr fontId="21" type="noConversion"/>
  </si>
  <si>
    <t>12/8 AM</t>
    <phoneticPr fontId="21" type="noConversion"/>
  </si>
  <si>
    <t>12/8 AM10</t>
    <phoneticPr fontId="21" type="noConversion"/>
  </si>
  <si>
    <t>1300W</t>
  </si>
  <si>
    <t>1301W</t>
  </si>
  <si>
    <t xml:space="preserve">REVERENCE </t>
    <phoneticPr fontId="21" type="noConversion"/>
  </si>
  <si>
    <t>1302W</t>
    <phoneticPr fontId="21" type="noConversion"/>
  </si>
  <si>
    <t>1303W</t>
    <phoneticPr fontId="21" type="noConversion"/>
  </si>
  <si>
    <r>
      <t>11/14 AM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</si>
  <si>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r>
      <t>11/14 AM11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</si>
  <si>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r>
      <t>11/21 AM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</si>
  <si>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r>
      <t>11/21 AM11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</si>
  <si>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t>11/23 AM</t>
    <phoneticPr fontId="21" type="noConversion"/>
  </si>
  <si>
    <t>6184W</t>
  </si>
  <si>
    <t>6186W</t>
  </si>
  <si>
    <t>6188W</t>
    <phoneticPr fontId="21" type="noConversion"/>
  </si>
  <si>
    <t>6190W</t>
    <phoneticPr fontId="21" type="noConversion"/>
  </si>
  <si>
    <t>11/22 AM</t>
  </si>
  <si>
    <t>11/22 AM</t>
    <phoneticPr fontId="21" type="noConversion"/>
  </si>
  <si>
    <t>11/22 AM11</t>
    <phoneticPr fontId="21" type="noConversion"/>
  </si>
  <si>
    <t>11/17 AM11</t>
    <phoneticPr fontId="21" type="noConversion"/>
  </si>
  <si>
    <t>11/24 AM</t>
    <phoneticPr fontId="21" type="noConversion"/>
  </si>
  <si>
    <t>11/24 AM11</t>
    <phoneticPr fontId="21" type="noConversion"/>
  </si>
  <si>
    <t>TAI CANG HE</t>
    <phoneticPr fontId="21" type="noConversion"/>
  </si>
  <si>
    <t>040N</t>
  </si>
  <si>
    <t>NOEL</t>
    <phoneticPr fontId="21" type="noConversion"/>
  </si>
  <si>
    <t>NOEL</t>
    <phoneticPr fontId="21" type="noConversion"/>
  </si>
  <si>
    <t>042N</t>
    <phoneticPr fontId="21" type="noConversion"/>
  </si>
  <si>
    <t>11/15 AM</t>
    <phoneticPr fontId="21" type="noConversion"/>
  </si>
  <si>
    <t>11/17 AM</t>
    <phoneticPr fontId="21" type="noConversion"/>
  </si>
  <si>
    <t>044N</t>
    <phoneticPr fontId="21" type="noConversion"/>
  </si>
  <si>
    <t>11/18 AM</t>
    <phoneticPr fontId="21" type="noConversion"/>
  </si>
  <si>
    <t>11/18 AM</t>
    <phoneticPr fontId="21" type="noConversion"/>
  </si>
  <si>
    <t>046N</t>
    <phoneticPr fontId="21" type="noConversion"/>
  </si>
  <si>
    <t>11/22 AM</t>
    <phoneticPr fontId="21" type="noConversion"/>
  </si>
  <si>
    <t>2070W</t>
    <phoneticPr fontId="21" type="noConversion"/>
  </si>
  <si>
    <t>2071W</t>
    <phoneticPr fontId="21" type="noConversion"/>
  </si>
  <si>
    <t>2072W</t>
    <phoneticPr fontId="21" type="noConversion"/>
  </si>
  <si>
    <t>11/14 AM</t>
    <phoneticPr fontId="21" type="noConversion"/>
  </si>
  <si>
    <t>11/14 AM10</t>
    <phoneticPr fontId="21" type="noConversion"/>
  </si>
  <si>
    <t>11/16 AM10</t>
    <phoneticPr fontId="21" type="noConversion"/>
  </si>
  <si>
    <t>DANU BHUM</t>
  </si>
  <si>
    <t>0130W</t>
  </si>
  <si>
    <t>1626W</t>
  </si>
  <si>
    <t>METHI BHUM</t>
    <phoneticPr fontId="21" type="noConversion"/>
  </si>
  <si>
    <t>1627W</t>
    <phoneticPr fontId="21" type="noConversion"/>
  </si>
  <si>
    <t>11/21 AM</t>
    <phoneticPr fontId="21" type="noConversion"/>
  </si>
  <si>
    <t>DANU BHUM</t>
    <phoneticPr fontId="21" type="noConversion"/>
  </si>
  <si>
    <t>0132W</t>
    <phoneticPr fontId="21" type="noConversion"/>
  </si>
  <si>
    <t>11/23 AM</t>
    <phoneticPr fontId="21" type="noConversion"/>
  </si>
  <si>
    <t>11/21 AM10</t>
    <phoneticPr fontId="21" type="noConversion"/>
  </si>
  <si>
    <t>PATRAIKOS</t>
  </si>
  <si>
    <t>0021S</t>
  </si>
  <si>
    <t>0057S</t>
  </si>
  <si>
    <t>1603S</t>
  </si>
  <si>
    <t>11/15 AM</t>
    <phoneticPr fontId="21" type="noConversion"/>
  </si>
  <si>
    <t>11/29 AM</t>
    <phoneticPr fontId="21" type="noConversion"/>
  </si>
  <si>
    <t>12/1 AM</t>
    <phoneticPr fontId="21" type="noConversion"/>
  </si>
  <si>
    <t>12/2 AM</t>
    <phoneticPr fontId="21" type="noConversion"/>
  </si>
  <si>
    <t>12/2 AM</t>
    <phoneticPr fontId="21" type="noConversion"/>
  </si>
  <si>
    <t>11/19 AM</t>
    <phoneticPr fontId="21" type="noConversion"/>
  </si>
  <si>
    <t>11/26 AM</t>
    <phoneticPr fontId="21" type="noConversion"/>
  </si>
  <si>
    <t>11/29 AM</t>
    <phoneticPr fontId="21" type="noConversion"/>
  </si>
  <si>
    <t>12/1 AM</t>
    <phoneticPr fontId="21" type="noConversion"/>
  </si>
  <si>
    <t>12/2 AM</t>
    <phoneticPr fontId="21" type="noConversion"/>
  </si>
  <si>
    <t>12/3 AM</t>
    <phoneticPr fontId="21" type="noConversion"/>
  </si>
  <si>
    <t>PEGASUS ZETTA</t>
    <phoneticPr fontId="21" type="noConversion"/>
  </si>
  <si>
    <t>0015S</t>
    <phoneticPr fontId="21" type="noConversion"/>
  </si>
  <si>
    <t>SINAR BUTON</t>
    <phoneticPr fontId="21" type="noConversion"/>
  </si>
  <si>
    <t>0016S</t>
    <phoneticPr fontId="21" type="noConversion"/>
  </si>
  <si>
    <t>SINAR BUTON</t>
    <phoneticPr fontId="21" type="noConversion"/>
  </si>
  <si>
    <t>0017S</t>
    <phoneticPr fontId="21" type="noConversion"/>
  </si>
  <si>
    <t>12/8 AM</t>
    <phoneticPr fontId="21" type="noConversion"/>
  </si>
  <si>
    <t>12/8 AM</t>
    <phoneticPr fontId="21" type="noConversion"/>
  </si>
  <si>
    <t>KMTC TIANJIN</t>
    <phoneticPr fontId="21" type="noConversion"/>
  </si>
  <si>
    <t>1612S</t>
    <phoneticPr fontId="21" type="noConversion"/>
  </si>
  <si>
    <t>PATRAIKOS</t>
    <phoneticPr fontId="21" type="noConversion"/>
  </si>
  <si>
    <t>1603S</t>
    <phoneticPr fontId="21" type="noConversion"/>
  </si>
  <si>
    <t>PATRAIKOS</t>
    <phoneticPr fontId="21" type="noConversion"/>
  </si>
  <si>
    <t>SIRI BHUM</t>
  </si>
  <si>
    <t>0097S</t>
  </si>
  <si>
    <t>SITC TOKYO</t>
  </si>
  <si>
    <t>1630S</t>
  </si>
  <si>
    <t>LANTAU BRIDGE</t>
    <phoneticPr fontId="21" type="noConversion"/>
  </si>
  <si>
    <t>0007S</t>
    <phoneticPr fontId="21" type="noConversion"/>
  </si>
  <si>
    <t>SITC OSAKA</t>
    <phoneticPr fontId="21" type="noConversion"/>
  </si>
  <si>
    <t>CAPE MAHON</t>
  </si>
  <si>
    <t>0003S</t>
  </si>
  <si>
    <t>CARPATHIA</t>
    <phoneticPr fontId="21" type="noConversion"/>
  </si>
  <si>
    <t>1603S</t>
    <phoneticPr fontId="21" type="noConversion"/>
  </si>
  <si>
    <t>-</t>
    <phoneticPr fontId="21" type="noConversion"/>
  </si>
  <si>
    <t>1603S</t>
    <phoneticPr fontId="21" type="noConversion"/>
  </si>
  <si>
    <t>12/2 AM</t>
    <phoneticPr fontId="21" type="noConversion"/>
  </si>
  <si>
    <t>WAN HAI 261</t>
    <phoneticPr fontId="21" type="noConversion"/>
  </si>
  <si>
    <t>S246</t>
    <phoneticPr fontId="21" type="noConversion"/>
  </si>
  <si>
    <t>11/15 AM</t>
    <phoneticPr fontId="21" type="noConversion"/>
  </si>
  <si>
    <t>11/16 AM</t>
    <phoneticPr fontId="21" type="noConversion"/>
  </si>
  <si>
    <t>SUZURAN</t>
    <phoneticPr fontId="21" type="noConversion"/>
  </si>
  <si>
    <t>358S</t>
    <phoneticPr fontId="21" type="noConversion"/>
  </si>
  <si>
    <t>11/17 AM</t>
    <phoneticPr fontId="21" type="noConversion"/>
  </si>
  <si>
    <t>11/18 AM</t>
    <phoneticPr fontId="21" type="noConversion"/>
  </si>
  <si>
    <t>CAPE FORBY</t>
    <phoneticPr fontId="21" type="noConversion"/>
  </si>
  <si>
    <t>16015S</t>
    <phoneticPr fontId="21" type="noConversion"/>
  </si>
  <si>
    <t>NORDLILY</t>
  </si>
  <si>
    <t>NORDLILY</t>
    <phoneticPr fontId="21" type="noConversion"/>
  </si>
  <si>
    <t>1609S</t>
  </si>
  <si>
    <t>1609S</t>
    <phoneticPr fontId="21" type="noConversion"/>
  </si>
  <si>
    <t>HEUNG-A ASIA</t>
    <phoneticPr fontId="21" type="noConversion"/>
  </si>
  <si>
    <t>0121S</t>
    <phoneticPr fontId="21" type="noConversion"/>
  </si>
  <si>
    <t>11/23 AM</t>
    <phoneticPr fontId="21" type="noConversion"/>
  </si>
  <si>
    <t>0121S</t>
    <phoneticPr fontId="21" type="noConversion"/>
  </si>
  <si>
    <t>MOUNT CAMERON</t>
    <phoneticPr fontId="21" type="noConversion"/>
  </si>
  <si>
    <t>0009S</t>
    <phoneticPr fontId="21" type="noConversion"/>
  </si>
  <si>
    <t>11/24 AM</t>
    <phoneticPr fontId="21" type="noConversion"/>
  </si>
  <si>
    <t>11/25 AM</t>
    <phoneticPr fontId="21" type="noConversion"/>
  </si>
  <si>
    <t>HEUNG-A MANILA</t>
  </si>
  <si>
    <t>0187S</t>
  </si>
  <si>
    <t>HEUNG-A JANICE</t>
    <phoneticPr fontId="21" type="noConversion"/>
  </si>
  <si>
    <t>0056S</t>
    <phoneticPr fontId="21" type="noConversion"/>
  </si>
  <si>
    <t>HEUNG-A SINGAPORE</t>
    <phoneticPr fontId="21" type="noConversion"/>
  </si>
  <si>
    <t>0193S</t>
    <phoneticPr fontId="21" type="noConversion"/>
  </si>
  <si>
    <t>11/22 AM</t>
    <phoneticPr fontId="21" type="noConversion"/>
  </si>
  <si>
    <t>01646W</t>
  </si>
  <si>
    <t>ADRIAN SCHULTE</t>
    <phoneticPr fontId="21" type="noConversion"/>
  </si>
  <si>
    <t>1606W</t>
  </si>
  <si>
    <t>1606W</t>
    <phoneticPr fontId="21" type="noConversion"/>
  </si>
  <si>
    <t>11/21 AM</t>
    <phoneticPr fontId="21" type="noConversion"/>
  </si>
  <si>
    <t>WAN HAI 301</t>
  </si>
  <si>
    <t>S197</t>
  </si>
  <si>
    <t>KMTC SHENZHEN</t>
    <phoneticPr fontId="21" type="noConversion"/>
  </si>
  <si>
    <t>1612S</t>
    <phoneticPr fontId="21" type="noConversion"/>
  </si>
  <si>
    <t>-</t>
    <phoneticPr fontId="21" type="noConversion"/>
  </si>
  <si>
    <t>WAN HAI 305</t>
    <phoneticPr fontId="21" type="noConversion"/>
  </si>
  <si>
    <t>S182</t>
    <phoneticPr fontId="21" type="noConversion"/>
  </si>
  <si>
    <t>HYUNDAI PRESTIGE</t>
  </si>
  <si>
    <t>037W</t>
  </si>
  <si>
    <t>HYUNDAI PARAMOUNT</t>
  </si>
  <si>
    <t>HYUNDAI PARAMOUNT</t>
    <phoneticPr fontId="21" type="noConversion"/>
  </si>
  <si>
    <t>16003W</t>
    <phoneticPr fontId="21" type="noConversion"/>
  </si>
  <si>
    <t>ADRINA SCHULTE</t>
  </si>
  <si>
    <t>T.B.N</t>
    <phoneticPr fontId="21" type="noConversion"/>
  </si>
  <si>
    <t>11/28 AM</t>
    <phoneticPr fontId="21" type="noConversion"/>
  </si>
  <si>
    <t>003W</t>
  </si>
  <si>
    <t>HYUNDAI PRIVILEGE</t>
    <phoneticPr fontId="21" type="noConversion"/>
  </si>
  <si>
    <t>036W</t>
    <phoneticPr fontId="21" type="noConversion"/>
  </si>
  <si>
    <t>11/30AM</t>
    <phoneticPr fontId="21" type="noConversion"/>
  </si>
  <si>
    <t>12/01AM</t>
    <phoneticPr fontId="21" type="noConversion"/>
  </si>
  <si>
    <t>KMTC DUBAI</t>
  </si>
  <si>
    <t>1608W</t>
  </si>
  <si>
    <t>WIDE INDIA</t>
  </si>
  <si>
    <t>1605W</t>
  </si>
  <si>
    <t>HOMMONIA VIRGINIA</t>
    <phoneticPr fontId="21" type="noConversion"/>
  </si>
  <si>
    <t>16002W</t>
    <phoneticPr fontId="21" type="noConversion"/>
  </si>
  <si>
    <t>11/30 AM</t>
    <phoneticPr fontId="21" type="noConversion"/>
  </si>
  <si>
    <t>12/1 AM</t>
    <phoneticPr fontId="21" type="noConversion"/>
  </si>
  <si>
    <t>OOCL BERLIN</t>
  </si>
  <si>
    <t>HAMBURG EXPRESS</t>
    <phoneticPr fontId="21" type="noConversion"/>
  </si>
  <si>
    <t>021W</t>
    <phoneticPr fontId="21" type="noConversion"/>
  </si>
  <si>
    <t>THALASSA HELLAS</t>
  </si>
  <si>
    <t>0907-017W</t>
  </si>
  <si>
    <t>THALASSA PATRIS</t>
    <phoneticPr fontId="21" type="noConversion"/>
  </si>
  <si>
    <t>0908-016W</t>
    <phoneticPr fontId="21" type="noConversion"/>
  </si>
  <si>
    <t>021W</t>
    <phoneticPr fontId="21" type="noConversion"/>
  </si>
  <si>
    <t>METTE MAERSK</t>
  </si>
  <si>
    <t>646W</t>
  </si>
  <si>
    <t>MSC SVEVA</t>
    <phoneticPr fontId="21" type="noConversion"/>
  </si>
  <si>
    <t>647W</t>
    <phoneticPr fontId="21" type="noConversion"/>
  </si>
  <si>
    <t>STADT MARBURG</t>
    <phoneticPr fontId="21" type="noConversion"/>
  </si>
  <si>
    <t>14W</t>
    <phoneticPr fontId="21" type="noConversion"/>
  </si>
  <si>
    <t>YM WISH</t>
    <phoneticPr fontId="21" type="noConversion"/>
  </si>
  <si>
    <t>010W</t>
    <phoneticPr fontId="21" type="noConversion"/>
  </si>
  <si>
    <t>11/14 AM</t>
    <phoneticPr fontId="21" type="noConversion"/>
  </si>
  <si>
    <t>STADT MARBURG</t>
    <phoneticPr fontId="21" type="noConversion"/>
  </si>
  <si>
    <t>ㅡ</t>
    <phoneticPr fontId="21" type="noConversion"/>
  </si>
  <si>
    <t>SKIP</t>
  </si>
  <si>
    <t>SKIP</t>
    <phoneticPr fontId="21" type="noConversion"/>
  </si>
  <si>
    <t>-</t>
    <phoneticPr fontId="21" type="noConversion"/>
  </si>
  <si>
    <t>MSC BEATRICE</t>
    <phoneticPr fontId="21" type="noConversion"/>
  </si>
  <si>
    <t>FJ646W</t>
    <phoneticPr fontId="21" type="noConversion"/>
  </si>
  <si>
    <t>ANL WARRAGUL</t>
  </si>
  <si>
    <t>078S</t>
  </si>
  <si>
    <t>ANL WYONG</t>
    <phoneticPr fontId="21" type="noConversion"/>
  </si>
  <si>
    <t>079S</t>
    <phoneticPr fontId="21" type="noConversion"/>
  </si>
  <si>
    <t>CAP CORAL</t>
  </si>
  <si>
    <t>426S</t>
  </si>
  <si>
    <t>MOL DESTINY</t>
    <phoneticPr fontId="21" type="noConversion"/>
  </si>
  <si>
    <t>023S</t>
    <phoneticPr fontId="21" type="noConversion"/>
  </si>
  <si>
    <t>023S</t>
    <phoneticPr fontId="21" type="noConversion"/>
  </si>
  <si>
    <t>APL THAILAND</t>
  </si>
  <si>
    <t>202E</t>
  </si>
  <si>
    <t>OOCL LUXEMBOURG</t>
  </si>
  <si>
    <t>APL PHILIPPINES</t>
    <phoneticPr fontId="21" type="noConversion"/>
  </si>
  <si>
    <t>203E</t>
    <phoneticPr fontId="21" type="noConversion"/>
  </si>
  <si>
    <t>OOCL SHENZHEN</t>
    <phoneticPr fontId="21" type="noConversion"/>
  </si>
  <si>
    <t>089E</t>
    <phoneticPr fontId="21" type="noConversion"/>
  </si>
  <si>
    <t>OOCL TIANJIN</t>
  </si>
  <si>
    <t>096E</t>
  </si>
  <si>
    <t>HYUNDAI GLOBAL</t>
    <phoneticPr fontId="21" type="noConversion"/>
  </si>
  <si>
    <t>050E</t>
    <phoneticPr fontId="21" type="noConversion"/>
  </si>
  <si>
    <t>HYUNDAI SATURN</t>
  </si>
  <si>
    <t>003E</t>
  </si>
  <si>
    <t>HYUNDAI NEPTUNE</t>
    <phoneticPr fontId="21" type="noConversion"/>
  </si>
  <si>
    <t>003E</t>
    <phoneticPr fontId="21" type="noConversion"/>
  </si>
  <si>
    <t>11/17 AM</t>
    <phoneticPr fontId="21" type="noConversion"/>
  </si>
  <si>
    <t>BUDAPEST EXPRESS</t>
  </si>
  <si>
    <t>038E</t>
  </si>
  <si>
    <t>TSINGTAO EXPRESS</t>
    <phoneticPr fontId="21" type="noConversion"/>
  </si>
  <si>
    <t>052E</t>
    <phoneticPr fontId="21" type="noConversion"/>
  </si>
  <si>
    <t>MAERSK LAGUNA</t>
  </si>
  <si>
    <t>MAERSK LIRQUEN</t>
    <phoneticPr fontId="21" type="noConversion"/>
  </si>
  <si>
    <t>647W</t>
    <phoneticPr fontId="21" type="noConversion"/>
  </si>
  <si>
    <t>CISNES</t>
  </si>
  <si>
    <t>646E</t>
  </si>
  <si>
    <t>CORCOVADO</t>
    <phoneticPr fontId="21" type="noConversion"/>
  </si>
  <si>
    <t>647E</t>
    <phoneticPr fontId="21" type="noConversion"/>
  </si>
  <si>
    <t>SANTA URSULA</t>
  </si>
  <si>
    <t>SANTA CLARA</t>
    <phoneticPr fontId="21" type="noConversion"/>
  </si>
  <si>
    <t>646E</t>
    <phoneticPr fontId="21" type="noConversion"/>
  </si>
  <si>
    <t>CMA CGM RIO GRANDE</t>
    <phoneticPr fontId="21" type="noConversion"/>
  </si>
  <si>
    <t>155E</t>
    <phoneticPr fontId="21" type="noConversion"/>
  </si>
  <si>
    <t>HYUNDAI SATURN</t>
    <phoneticPr fontId="21" type="noConversion"/>
  </si>
  <si>
    <t>003E</t>
    <phoneticPr fontId="21" type="noConversion"/>
  </si>
  <si>
    <t>EMIRATES DANA</t>
    <phoneticPr fontId="21" type="noConversion"/>
  </si>
  <si>
    <t>01646W</t>
    <phoneticPr fontId="21" type="noConversion"/>
  </si>
  <si>
    <t>APL COLUMBUS</t>
    <phoneticPr fontId="21" type="noConversion"/>
  </si>
  <si>
    <t>022W</t>
    <phoneticPr fontId="21" type="noConversion"/>
  </si>
  <si>
    <t>SEASPAN YANGTZE</t>
  </si>
  <si>
    <t>0001W</t>
  </si>
  <si>
    <t>11/21</t>
  </si>
  <si>
    <t>HYUNDAI VICTORY</t>
    <phoneticPr fontId="21" type="noConversion"/>
  </si>
  <si>
    <t>013W48</t>
    <phoneticPr fontId="21" type="noConversion"/>
  </si>
  <si>
    <t>0328S</t>
  </si>
  <si>
    <t>PEGASUS PETA</t>
  </si>
  <si>
    <t>1617E</t>
  </si>
  <si>
    <t>DONGJIN ENTERPRISE</t>
    <phoneticPr fontId="21" type="noConversion"/>
  </si>
  <si>
    <t>1647S</t>
    <phoneticPr fontId="21" type="noConversion"/>
  </si>
  <si>
    <t>HEUNG-A JAKARTA</t>
    <phoneticPr fontId="21" type="noConversion"/>
  </si>
  <si>
    <t>PEGASUS YOTTA</t>
    <phoneticPr fontId="21" type="noConversion"/>
  </si>
  <si>
    <t>0329S</t>
    <phoneticPr fontId="21" type="noConversion"/>
  </si>
  <si>
    <t>1617E</t>
    <phoneticPr fontId="21" type="noConversion"/>
  </si>
  <si>
    <t>11/18 AM</t>
    <phoneticPr fontId="21" type="noConversion"/>
  </si>
  <si>
    <t>11/23 AM</t>
    <phoneticPr fontId="21" type="noConversion"/>
  </si>
  <si>
    <t>11/24 AM</t>
    <phoneticPr fontId="21" type="noConversion"/>
  </si>
  <si>
    <t>1611S</t>
  </si>
  <si>
    <t>1632E</t>
  </si>
  <si>
    <t>PEGASUS PRIME</t>
    <phoneticPr fontId="21" type="noConversion"/>
  </si>
  <si>
    <t>KITI BHUM</t>
    <phoneticPr fontId="21" type="noConversion"/>
  </si>
  <si>
    <t>1612S</t>
    <phoneticPr fontId="21" type="noConversion"/>
  </si>
  <si>
    <t>1633E</t>
    <phoneticPr fontId="21" type="noConversion"/>
  </si>
  <si>
    <t>1613S</t>
    <phoneticPr fontId="21" type="noConversion"/>
  </si>
  <si>
    <t>11/21 AM</t>
    <phoneticPr fontId="21" type="noConversion"/>
  </si>
  <si>
    <t>11/24 AM</t>
    <phoneticPr fontId="21" type="noConversion"/>
  </si>
  <si>
    <t>11/28</t>
    <phoneticPr fontId="21" type="noConversion"/>
  </si>
  <si>
    <t>0696S</t>
  </si>
  <si>
    <t>HEUNG-A PUSAN</t>
    <phoneticPr fontId="21" type="noConversion"/>
  </si>
  <si>
    <t>NOVA</t>
    <phoneticPr fontId="21" type="noConversion"/>
  </si>
  <si>
    <t>0980S</t>
  </si>
  <si>
    <t>0980S</t>
    <phoneticPr fontId="21" type="noConversion"/>
  </si>
  <si>
    <t>0981S</t>
  </si>
  <si>
    <t>0981S</t>
    <phoneticPr fontId="21" type="noConversion"/>
  </si>
  <si>
    <t>0698S</t>
    <phoneticPr fontId="21" type="noConversion"/>
  </si>
  <si>
    <t>11/22 AM</t>
    <phoneticPr fontId="21" type="noConversion"/>
  </si>
  <si>
    <t>11/25 AM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</si>
</sst>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9"/>
      <color rgb="FFFF0000"/>
      <name val="Tahoma"/>
      <family val="2"/>
    </font>
    <font>
      <sz val="9"/>
      <color rgb="FFFF0000"/>
      <name val="돋움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43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0" fontId="193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178" fontId="56" fillId="0" borderId="39" xfId="369" quotePrefix="1" applyNumberFormat="1" applyFont="1" applyBorder="1" applyAlignment="1">
      <alignment horizontal="center" vertical="center"/>
    </xf>
    <xf numFmtId="178" fontId="56" fillId="0" borderId="15" xfId="369" applyNumberFormat="1" applyFont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quotePrefix="1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0" fontId="99" fillId="0" borderId="6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8" xfId="0" applyFont="1" applyFill="1" applyBorder="1" applyAlignment="1">
      <alignment horizontal="center" vertical="center" wrapText="1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49" fontId="34" fillId="0" borderId="55" xfId="0" quotePrefix="1" applyNumberFormat="1" applyFont="1" applyFill="1" applyBorder="1" applyAlignment="1">
      <alignment horizontal="center" vertical="center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33" fillId="0" borderId="0" xfId="0" applyNumberFormat="1" applyFont="1" applyFill="1" applyBorder="1" applyAlignment="1">
      <alignment horizontal="center" vertical="top" wrapText="1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39" xfId="355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57" fillId="24" borderId="71" xfId="355" applyFont="1" applyFill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0" fontId="58" fillId="24" borderId="13" xfId="355" applyFont="1" applyFill="1" applyBorder="1" applyAlignment="1"/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75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90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1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89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4" fillId="0" borderId="11" xfId="355" applyFont="1" applyFill="1" applyBorder="1" applyAlignment="1">
      <alignment horizontal="center" vertical="center"/>
    </xf>
    <xf numFmtId="0" fontId="34" fillId="0" borderId="31" xfId="355" applyFont="1" applyFill="1" applyBorder="1" applyAlignment="1">
      <alignment horizontal="center" vertical="center"/>
    </xf>
    <xf numFmtId="178" fontId="34" fillId="0" borderId="50" xfId="355" quotePrefix="1" applyNumberFormat="1" applyFont="1" applyFill="1" applyBorder="1" applyAlignment="1">
      <alignment horizontal="center" vertical="center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178" fontId="34" fillId="0" borderId="50" xfId="355" applyNumberFormat="1" applyFont="1" applyBorder="1" applyAlignment="1">
      <alignment horizontal="center" vertical="center"/>
    </xf>
    <xf numFmtId="178" fontId="34" fillId="0" borderId="11" xfId="355" applyNumberFormat="1" applyFont="1" applyBorder="1" applyAlignment="1">
      <alignment horizontal="center" vertical="center"/>
    </xf>
    <xf numFmtId="178" fontId="34" fillId="0" borderId="34" xfId="355" applyNumberFormat="1" applyFont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50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11" xfId="355" applyNumberFormat="1" applyFont="1" applyFill="1" applyBorder="1" applyAlignment="1"/>
    <xf numFmtId="176" fontId="34" fillId="0" borderId="31" xfId="355" applyNumberFormat="1" applyFont="1" applyFill="1" applyBorder="1" applyAlignment="1"/>
    <xf numFmtId="176" fontId="35" fillId="0" borderId="50" xfId="355" applyNumberFormat="1" applyFont="1" applyFill="1" applyBorder="1" applyAlignment="1">
      <alignment horizontal="center" vertical="center"/>
    </xf>
    <xf numFmtId="176" fontId="35" fillId="0" borderId="11" xfId="355" applyNumberFormat="1" applyFont="1" applyFill="1" applyBorder="1" applyAlignment="1">
      <alignment horizontal="center" vertical="center"/>
    </xf>
    <xf numFmtId="176" fontId="35" fillId="0" borderId="31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0" fontId="34" fillId="0" borderId="64" xfId="355" applyFont="1" applyFill="1" applyBorder="1" applyAlignment="1">
      <alignment horizontal="center" vertical="center"/>
    </xf>
    <xf numFmtId="178" fontId="34" fillId="0" borderId="60" xfId="355" quotePrefix="1" applyNumberFormat="1" applyFont="1" applyFill="1" applyBorder="1" applyAlignment="1">
      <alignment horizontal="center" vertical="center"/>
    </xf>
    <xf numFmtId="178" fontId="34" fillId="0" borderId="41" xfId="355" applyNumberFormat="1" applyFont="1" applyFill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0" fontId="80" fillId="0" borderId="82" xfId="355" applyFont="1" applyBorder="1" applyAlignment="1">
      <alignment horizontal="left" vertical="center"/>
    </xf>
    <xf numFmtId="0" fontId="80" fillId="0" borderId="43" xfId="355" applyFont="1" applyBorder="1" applyAlignment="1">
      <alignment horizontal="left" vertical="center"/>
    </xf>
    <xf numFmtId="0" fontId="80" fillId="0" borderId="79" xfId="355" applyFont="1" applyBorder="1" applyAlignment="1">
      <alignment horizontal="left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176" fontId="34" fillId="0" borderId="17" xfId="0" quotePrefix="1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right" vertical="center"/>
    </xf>
    <xf numFmtId="0" fontId="34" fillId="0" borderId="60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0" fontId="60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204" fillId="24" borderId="13" xfId="0" applyFont="1" applyFill="1" applyBorder="1">
      <alignment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39" xfId="0" quotePrefix="1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181" fontId="60" fillId="0" borderId="92" xfId="0" applyNumberFormat="1" applyFont="1" applyFill="1" applyBorder="1" applyAlignment="1">
      <alignment horizontal="left" vertical="center"/>
    </xf>
    <xf numFmtId="181" fontId="60" fillId="0" borderId="93" xfId="0" applyNumberFormat="1" applyFont="1" applyFill="1" applyBorder="1" applyAlignment="1">
      <alignment horizontal="left" vertical="center"/>
    </xf>
    <xf numFmtId="181" fontId="60" fillId="0" borderId="94" xfId="0" applyNumberFormat="1" applyFont="1" applyFill="1" applyBorder="1" applyAlignment="1">
      <alignment horizontal="left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/>
    </xf>
    <xf numFmtId="0" fontId="155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33" fillId="24" borderId="25" xfId="0" applyFont="1" applyFill="1" applyBorder="1" applyAlignment="1">
      <alignment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426508</xdr:colOff>
      <xdr:row>57</xdr:row>
      <xdr:rowOff>3519</xdr:rowOff>
    </xdr:from>
    <xdr:to>
      <xdr:col>2</xdr:col>
      <xdr:colOff>197908</xdr:colOff>
      <xdr:row>60</xdr:row>
      <xdr:rowOff>105826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508" y="14058186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323850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Relationship Id="rId61" Type="http://schemas.openxmlformats.org/officeDocument/2006/relationships/revisionLog" Target="revisionLog61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4C4B278-DC67-480D-8895-9D6514EE6A67}" diskRevisions="1" revisionId="4905" version="69">
  <header guid="{E8897938-FCEC-4E0E-AFC4-ED8B511758AA}" dateTime="2016-10-18T10:26:16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45F480A-9964-441B-84AD-00FAA2C3AD46}" dateTime="2016-10-24T10:59:46" maxSheetId="15" userName="USER" r:id="rId2" minRId="1" maxRId="1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80A6288-3441-482D-9ABC-DB1D581EA095}" dateTime="2016-10-24T14:24:29" maxSheetId="15" userName="USER" r:id="rId3" minRId="130" maxRId="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F5EDE7-8943-4EA9-8F4D-07DD8C509758}" dateTime="2016-10-24T15:17:14" maxSheetId="15" userName="USER" r:id="rId4" minRId="132" maxRId="2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C3CC7AB-73BD-4F2D-AE11-BFC90DD06B95}" dateTime="2016-10-24T15:18:49" maxSheetId="15" userName="USER" r:id="rId5" minRId="241" maxRId="3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1EFA756-A8C5-4FAB-853F-CC8E8F9BF145}" dateTime="2016-10-24T15:22:30" maxSheetId="15" userName="USER" r:id="rId6" minRId="303" maxRId="3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505E910-E4BD-4C3D-BE6E-391C2CD080D9}" dateTime="2016-10-24T15:28:05" maxSheetId="15" userName="USER" r:id="rId7" minRId="314" maxRId="3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D3773FE-65D1-46EA-898C-4385CA0F8EAD}" dateTime="2016-10-24T15:36:09" maxSheetId="15" userName="USER" r:id="rId8" minRId="342" maxRId="4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F5FF050-45A1-4BCF-8B56-B96779CDE244}" dateTime="2016-10-24T15:43:00" maxSheetId="15" userName="USER" r:id="rId9" minRId="442" maxRId="5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A33081D-DF00-4305-87E3-970A42BE1DA5}" dateTime="2016-10-24T15:47:41" maxSheetId="15" userName="USER" r:id="rId10" minRId="529" maxRId="5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A31859B-A812-425B-B0AC-06572EB0A5F9}" dateTime="2016-10-24T15:51:22" maxSheetId="15" userName="USER" r:id="rId11" minRId="569" maxRId="8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4123C33-1FFD-4198-BEB4-3E75A793634F}" dateTime="2016-10-24T15:52:54" maxSheetId="15" userName="USER" r:id="rId12" minRId="854" maxRId="8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5125812-7F31-4A42-9DE0-F17FE413DEBF}" dateTime="2016-10-24T16:06:52" maxSheetId="15" userName="USER" r:id="rId13" minRId="876" maxRId="9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94572EA-9007-49B1-B8ED-95129E56A05B}" dateTime="2016-10-24T16:12:10" maxSheetId="15" userName="USER" r:id="rId14" minRId="975" maxRId="10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843670-DA61-42DB-B845-8287BC25E909}" dateTime="2016-10-24T16:13:59" maxSheetId="15" userName="USER" r:id="rId15" minRId="1002" maxRId="10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8D49A4-B86B-4467-88CE-8079F0FF8D15}" dateTime="2016-10-24T16:17:55" maxSheetId="15" userName="USER" r:id="rId16" minRId="1021" maxRId="106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532AEED-55BE-43E5-A1EF-5751FA2634FA}" dateTime="2016-10-24T16:19:01" maxSheetId="15" userName="USER" r:id="rId17" minRId="1064" maxRId="10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89BDAA7-52DE-4A03-8E8C-3F366D2DAB48}" dateTime="2016-10-24T16:32:15" maxSheetId="15" userName="USER" r:id="rId18" minRId="1076" maxRId="11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22D80CC-5425-4B87-AADA-5628B71927FE}" dateTime="2016-10-24T16:52:23" maxSheetId="15" userName="USER" r:id="rId19" minRId="1168" maxRId="11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DFDC072-D398-4E58-8671-D946F5ECBE80}" dateTime="2016-10-24T17:00:53" maxSheetId="15" userName="USER" r:id="rId20" minRId="1180" maxRId="12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042217-A0D6-4AD8-844D-865C3ACC4CCE}" dateTime="2016-10-24T17:06:32" maxSheetId="15" userName="USER" r:id="rId21" minRId="1291" maxRId="13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763E41-0CEA-4BDB-9F41-3E9FD506C4AF}" dateTime="2016-10-24T17:12:37" maxSheetId="15" userName="USER" r:id="rId22" minRId="1357" maxRId="14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849D1DB-9A5B-4465-9111-CE7D8669E2F1}" dateTime="2016-10-28T14:53:49" maxSheetId="15" userName="USER" r:id="rId23" minRId="1442" maxRId="15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0DB1FC4-1420-42E0-B8AA-3E077BAFE7D9}" dateTime="2016-10-28T15:01:22" maxSheetId="15" userName="USER" r:id="rId24" minRId="1551" maxRId="24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C8F599-518F-4CCB-9423-E13A46341997}" dateTime="2016-10-28T15:11:30" maxSheetId="15" userName="USER" r:id="rId25" minRId="2452" maxRId="24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729E829-92CD-4068-B454-367062ADF8A3}" dateTime="2016-10-28T15:15:45" maxSheetId="15" userName="USER" r:id="rId26" minRId="2482" maxRId="24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632DD7B-13D0-4EC1-9C7C-96C1369CF9CC}" dateTime="2016-10-28T15:29:06" maxSheetId="15" userName="USER" r:id="rId27" minRId="2494" maxRId="25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0641312-1DCC-47F1-AD0F-D3120BBC4ADD}" dateTime="2016-10-28T15:45:55" maxSheetId="15" userName="USER" r:id="rId28" minRId="2502" maxRId="25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5C6BCE-B22C-44A8-A9BD-F31E47FDC5AC}" dateTime="2016-10-28T15:53:01" maxSheetId="15" userName="USER" r:id="rId29" minRId="2518" maxRId="25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015D789-9872-4648-A817-26B58A589EC2}" dateTime="2016-10-28T15:56:57" maxSheetId="15" userName="USER" r:id="rId30" minRId="2575" maxRId="260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CA50FDA-704D-44A1-8391-08B3E93280B8}" dateTime="2016-10-28T15:58:54" maxSheetId="15" userName="USER" r:id="rId31" minRId="2608" maxRId="26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E56BF74-4FD5-4720-A8B4-DBBDB6DE682E}" dateTime="2016-10-28T16:01:04" maxSheetId="15" userName="USER" r:id="rId32" minRId="2644" maxRId="26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89125C1-64CD-469E-BA1B-FECAA7713D31}" dateTime="2016-10-28T16:23:47" maxSheetId="15" userName="USER" r:id="rId33" minRId="2656" maxRId="28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F8B9AD6-B7B6-4D04-9C92-BFFE5AFB5464}" dateTime="2016-10-28T16:26:10" maxSheetId="15" userName="USER" r:id="rId34" minRId="2824" maxRId="28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7D2F6D4-4927-4C2D-A379-0626D6920238}" dateTime="2016-10-28T16:28:40" maxSheetId="15" userName="USER" r:id="rId35" minRId="2841" maxRId="285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DA1E5F7-29ED-443A-879F-C8AD37EEDCF9}" dateTime="2016-10-28T16:32:03" maxSheetId="15" userName="USER" r:id="rId36" minRId="2855" maxRId="288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9719368-BE55-4E12-A13A-E4B94E766B48}" dateTime="2016-10-28T16:37:15" maxSheetId="15" userName="USER" r:id="rId37" minRId="2881" maxRId="292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F601A6E-BBA7-4207-BDF5-7165ADD34A9C}" dateTime="2016-10-28T16:39:03" maxSheetId="15" userName="USER" r:id="rId38" minRId="2925" maxRId="29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CE425CF-4113-4757-8D3A-D4FD7FDF1F3C}" dateTime="2016-10-28T16:42:07" maxSheetId="15" userName="USER" r:id="rId39" minRId="2939" maxRId="29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2FA5621-8083-466F-A77E-1D8BDF3CCF2C}" dateTime="2016-10-28T16:43:34" maxSheetId="15" userName="USER" r:id="rId40" minRId="2951" maxRId="296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FED5DEC-E6D3-46CB-8E7D-E3A7DDFF3800}" dateTime="2016-10-28T16:53:15" maxSheetId="15" userName="USER" r:id="rId41" minRId="2967" maxRId="30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983D94F-8A59-4342-ADD8-A2998A772E8E}" dateTime="2016-10-28T16:58:30" maxSheetId="15" userName="USER" r:id="rId42" minRId="3085" maxRId="315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FB9F8E0-D73E-4712-B260-ED21E55CD6EB}" dateTime="2016-10-28T17:04:16" maxSheetId="15" userName="USER" r:id="rId43" minRId="3153" maxRId="32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E5C0DE3-34C0-45F8-9607-6DC76DC55CEB}" dateTime="2016-10-31T09:04:46" maxSheetId="15" userName="USER" r:id="rId44" minRId="3237" maxRId="33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7331DD8-6836-4116-9493-0F72C226F302}" dateTime="2016-10-31T09:17:51" maxSheetId="15" userName="USER" r:id="rId45" minRId="3365" maxRId="340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3C7CA13-BEC0-4BAF-85D4-023481A5FA00}" dateTime="2016-10-31T09:19:16" maxSheetId="15" userName="USER" r:id="rId46" minRId="3410" maxRId="34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5889817-A96F-42A0-9674-09112E4BDA54}" dateTime="2016-10-31T09:20:13" maxSheetId="15" userName="USER" r:id="rId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3B22260-3770-4D55-AF55-9B50F67E4470}" dateTime="2016-11-04T18:25:26" maxSheetId="15" userName="USER" r:id="rId48" minRId="3440" maxRId="35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DD48E5A-7406-4AC0-BD4D-E70FD6BB129E}" dateTime="2016-11-04T18:33:09" maxSheetId="15" userName="USER" r:id="rId49" minRId="3550" maxRId="35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F12FA14-572A-4569-BB9B-3EF0B8F7EF5F}" dateTime="2016-11-04T18:36:37" maxSheetId="15" userName="USER" r:id="rId50" minRId="3582" maxRId="36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8864E98-C007-4614-BFA1-46E644B38A86}" dateTime="2016-11-04T18:38:45" maxSheetId="15" userName="USER" r:id="rId51" minRId="3646" maxRId="36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8DEF8F1-8983-4332-A369-C50773F2283C}" dateTime="2016-11-04T18:43:42" maxSheetId="15" userName="USER" r:id="rId52" minRId="3656" maxRId="36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8339361-ED4D-4B1C-A89F-399A2A50113E}" dateTime="2016-11-04T18:51:40" maxSheetId="15" userName="USER" r:id="rId53" minRId="3684" maxRId="378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2AF71E1-FAE4-4A5D-AFBC-82036B935FDA}" dateTime="2016-11-04T18:52:42" maxSheetId="15" userName="USER" r:id="rId54" minRId="3786" maxRId="38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A76D3B6-7F6A-405A-90F8-D4A976F36846}" dateTime="2016-11-04T19:02:04" maxSheetId="15" userName="USER" r:id="rId55" minRId="3806" maxRId="39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077D31E-C236-410F-A4DF-B925BABEEC38}" dateTime="2016-11-04T19:06:47" maxSheetId="15" userName="USER" r:id="rId56" minRId="3913" maxRId="42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4C97F50-E471-46D2-B7E3-EA85F39E1655}" dateTime="2016-11-04T19:09:36" maxSheetId="15" userName="USER" r:id="rId57" minRId="4211" maxRId="42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07F5D12-E1B5-4512-853D-AC5EA1407B72}" dateTime="2016-11-04T19:27:38" maxSheetId="15" userName="USER" r:id="rId58" minRId="4245" maxRId="43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5AFF664-180F-466D-8EC5-334966202059}" dateTime="2016-11-04T19:33:58" maxSheetId="15" userName="USER" r:id="rId59" minRId="4309" maxRId="43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63328AB-4C3A-40FA-BC55-6F3C7FA02972}" dateTime="2016-11-04T19:36:27" maxSheetId="15" userName="USER" r:id="rId60" minRId="4394" maxRId="44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6C09471-5942-496C-BC66-ABE86635B32F}" dateTime="2016-11-04T19:42:19" maxSheetId="15" userName="USER" r:id="rId61" minRId="4406" maxRId="44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CC71866-6D65-488F-A110-576F5EBBB8B5}" dateTime="2016-11-04T19:52:56" maxSheetId="15" userName="USER" r:id="rId62" minRId="4456" maxRId="449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F91B2BA-7681-4D68-A7B9-7CF54B09B831}" dateTime="2016-11-04T20:02:38" maxSheetId="15" userName="USER" r:id="rId63" minRId="4492" maxRId="45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2220E4E-F6D1-4D0D-836B-E74E7D7CD1DC}" dateTime="2016-11-04T20:04:35" maxSheetId="15" userName="USER" r:id="rId64" minRId="4575" maxRId="46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B1E75B9-6B62-4723-8E02-599F26A27CA5}" dateTime="2016-11-04T20:08:47" maxSheetId="15" userName="USER" r:id="rId65" minRId="4617" maxRId="46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5A5E4A-265B-4CBD-86BC-80BCEA26C9F0}" dateTime="2016-11-04T20:12:56" maxSheetId="15" userName="USER" r:id="rId66" minRId="4682" maxRId="47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246BCC9-6B28-47EA-B696-F059C045DE1F}" dateTime="2016-11-04T20:16:11" maxSheetId="15" userName="USER" r:id="rId67" minRId="4741" maxRId="477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B5B2D51-2C60-450F-AC3B-580A41B5C1CF}" dateTime="2016-11-08T09:26:05" maxSheetId="15" userName="USER" r:id="rId68" minRId="4779" maxRId="48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4C4B278-DC67-480D-8895-9D6514EE6A67}" dateTime="2016-11-08T09:34:09" maxSheetId="15" userName="USER" r:id="rId69" minRId="4818" maxRId="49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9" sId="4">
    <oc r="E105" t="inlineStr">
      <is>
        <t>2061W</t>
        <phoneticPr fontId="0" type="noConversion"/>
      </is>
    </oc>
    <nc r="E105" t="inlineStr">
      <is>
        <t>2064W</t>
        <phoneticPr fontId="0" type="noConversion"/>
      </is>
    </nc>
  </rcc>
  <rcc rId="530" sId="4" numFmtId="19">
    <oc r="N105">
      <v>42668</v>
    </oc>
    <nc r="N105">
      <v>42675</v>
    </nc>
  </rcc>
  <rcc rId="531" sId="4" numFmtId="19">
    <oc r="Q105">
      <v>42669</v>
    </oc>
    <nc r="Q105">
      <v>42676</v>
    </nc>
  </rcc>
  <rcc rId="532" sId="4">
    <oc r="H105" t="inlineStr">
      <is>
        <t>10/24 AM</t>
        <phoneticPr fontId="0" type="noConversion"/>
      </is>
    </oc>
    <nc r="H105" t="inlineStr">
      <is>
        <t>10/31 AM</t>
        <phoneticPr fontId="0" type="noConversion"/>
      </is>
    </nc>
  </rcc>
  <rcc rId="533" sId="4">
    <oc r="K105" t="inlineStr">
      <is>
        <t>10/24 AM10</t>
        <phoneticPr fontId="0" type="noConversion"/>
      </is>
    </oc>
    <nc r="K105" t="inlineStr">
      <is>
        <t>10/31 AM 11</t>
        <phoneticPr fontId="0" type="noConversion"/>
      </is>
    </nc>
  </rcc>
  <rcc rId="534" sId="4">
    <oc r="E106" t="inlineStr">
      <is>
        <t>2062W</t>
        <phoneticPr fontId="0" type="noConversion"/>
      </is>
    </oc>
    <nc r="E106" t="inlineStr">
      <is>
        <t>2065W</t>
        <phoneticPr fontId="0" type="noConversion"/>
      </is>
    </nc>
  </rcc>
  <rcc rId="535" sId="4">
    <oc r="E107" t="inlineStr">
      <is>
        <t>2063W</t>
        <phoneticPr fontId="0" type="noConversion"/>
      </is>
    </oc>
    <nc r="E107" t="inlineStr">
      <is>
        <t>2066W</t>
        <phoneticPr fontId="0" type="noConversion"/>
      </is>
    </nc>
  </rcc>
  <rcc rId="536" sId="4" numFmtId="19">
    <oc r="N106">
      <v>42670</v>
    </oc>
    <nc r="N106">
      <v>42677</v>
    </nc>
  </rcc>
  <rcc rId="537" sId="4" numFmtId="19">
    <oc r="Q106">
      <v>42671</v>
    </oc>
    <nc r="Q106">
      <v>42678</v>
    </nc>
  </rcc>
  <rcc rId="538" sId="4">
    <oc r="H106" t="inlineStr">
      <is>
        <t>10/26 AM</t>
        <phoneticPr fontId="0" type="noConversion"/>
      </is>
    </oc>
    <nc r="H106" t="inlineStr">
      <is>
        <t>11/1 AM</t>
        <phoneticPr fontId="0" type="noConversion"/>
      </is>
    </nc>
  </rcc>
  <rcc rId="539" sId="4">
    <oc r="K106" t="inlineStr">
      <is>
        <t>10/26 AM10</t>
        <phoneticPr fontId="0" type="noConversion"/>
      </is>
    </oc>
    <nc r="K106" t="inlineStr">
      <is>
        <t>11/1 AM 11</t>
        <phoneticPr fontId="0" type="noConversion"/>
      </is>
    </nc>
  </rcc>
  <rcc rId="540" sId="4" numFmtId="19">
    <oc r="N107">
      <v>42673</v>
    </oc>
    <nc r="N107">
      <v>42680</v>
    </nc>
  </rcc>
  <rcc rId="541" sId="4">
    <oc r="A107" t="inlineStr">
      <is>
        <t>HANSUNG INCHEON</t>
        <phoneticPr fontId="0" type="noConversion"/>
      </is>
    </oc>
    <nc r="A107" t="inlineStr">
      <is>
        <t>HANSUNG INCHEON</t>
        <phoneticPr fontId="0" type="noConversion"/>
      </is>
    </nc>
  </rcc>
  <rcc rId="542" sId="4" numFmtId="19">
    <oc r="Q107">
      <v>42674</v>
    </oc>
    <nc r="Q107">
      <v>42681</v>
    </nc>
  </rcc>
  <rcc rId="543" sId="4">
    <oc r="H107" t="inlineStr">
      <is>
        <t>10/28 AM</t>
        <phoneticPr fontId="0" type="noConversion"/>
      </is>
    </oc>
    <nc r="H107" t="inlineStr">
      <is>
        <t>11/4 AM</t>
        <phoneticPr fontId="0" type="noConversion"/>
      </is>
    </nc>
  </rcc>
  <rcc rId="544" sId="4">
    <oc r="K107" t="inlineStr">
      <is>
        <t>10/28 AM10</t>
        <phoneticPr fontId="0" type="noConversion"/>
      </is>
    </oc>
    <nc r="K107" t="inlineStr">
      <is>
        <t>11/4 AM 11</t>
        <phoneticPr fontId="0" type="noConversion"/>
      </is>
    </nc>
  </rcc>
  <rcc rId="545" sId="4">
    <oc r="A112" t="inlineStr">
      <is>
        <t>METHI BHUM</t>
        <phoneticPr fontId="0" type="noConversion"/>
      </is>
    </oc>
    <nc r="A112" t="inlineStr">
      <is>
        <t xml:space="preserve">DANU BHUM </t>
      </is>
    </nc>
  </rcc>
  <rcc rId="546" sId="4">
    <oc r="E112" t="inlineStr">
      <is>
        <t>1621W</t>
        <phoneticPr fontId="0" type="noConversion"/>
      </is>
    </oc>
    <nc r="E112" t="inlineStr">
      <is>
        <t>0127W</t>
      </is>
    </nc>
  </rcc>
  <rcc rId="547" sId="4">
    <oc r="H112" t="inlineStr">
      <is>
        <t>10/24 AM</t>
        <phoneticPr fontId="0" type="noConversion"/>
      </is>
    </oc>
    <nc r="H112" t="inlineStr">
      <is>
        <t>10/31 AM</t>
      </is>
    </nc>
  </rcc>
  <rcc rId="548" sId="4">
    <oc r="K112" t="inlineStr">
      <is>
        <t>10/24 AM10</t>
        <phoneticPr fontId="0" type="noConversion"/>
      </is>
    </oc>
    <nc r="K112" t="inlineStr">
      <is>
        <t>10/31 AM10</t>
      </is>
    </nc>
  </rcc>
  <rcc rId="549" sId="4" numFmtId="19">
    <oc r="N112">
      <v>42668</v>
    </oc>
    <nc r="N112">
      <v>42675</v>
    </nc>
  </rcc>
  <rcc rId="550" sId="4" numFmtId="19">
    <oc r="Q112">
      <v>42670</v>
    </oc>
    <nc r="Q112">
      <v>42677</v>
    </nc>
  </rcc>
  <rcc rId="551" sId="4">
    <oc r="A113" t="inlineStr">
      <is>
        <t xml:space="preserve">DANU BHUM </t>
        <phoneticPr fontId="0" type="noConversion"/>
      </is>
    </oc>
    <nc r="A113" t="inlineStr">
      <is>
        <t>METHI BHUM</t>
      </is>
    </nc>
  </rcc>
  <rcc rId="552" sId="4">
    <oc r="E113" t="inlineStr">
      <is>
        <t>0126W</t>
        <phoneticPr fontId="0" type="noConversion"/>
      </is>
    </oc>
    <nc r="E113" t="inlineStr">
      <is>
        <t>1623W</t>
      </is>
    </nc>
  </rcc>
  <rcc rId="553" sId="4">
    <oc r="H113" t="inlineStr">
      <is>
        <t>10/27 AM</t>
        <phoneticPr fontId="0" type="noConversion"/>
      </is>
    </oc>
    <nc r="H113" t="inlineStr">
      <is>
        <t>11/3 AM</t>
      </is>
    </nc>
  </rcc>
  <rcc rId="554" sId="4">
    <oc r="K113" t="inlineStr">
      <is>
        <t>10/27 AM10</t>
        <phoneticPr fontId="0" type="noConversion"/>
      </is>
    </oc>
    <nc r="K113" t="inlineStr">
      <is>
        <t>11/3 AM10</t>
      </is>
    </nc>
  </rcc>
  <rcc rId="555" sId="4" numFmtId="19">
    <oc r="N113">
      <v>42671</v>
    </oc>
    <nc r="N113">
      <v>42678</v>
    </nc>
  </rcc>
  <rcc rId="556" sId="4" numFmtId="19">
    <oc r="Q113">
      <v>42673</v>
    </oc>
    <nc r="Q113">
      <v>42680</v>
    </nc>
  </rcc>
  <rcc rId="557" sId="4">
    <oc r="A114" t="inlineStr">
      <is>
        <t xml:space="preserve">DANU BHUM </t>
        <phoneticPr fontId="0" type="noConversion"/>
      </is>
    </oc>
    <nc r="A114" t="inlineStr">
      <is>
        <t>METHI BHUM</t>
        <phoneticPr fontId="0" type="noConversion"/>
      </is>
    </nc>
  </rcc>
  <rcc rId="558" sId="4">
    <oc r="E114" t="inlineStr">
      <is>
        <t>0127W</t>
        <phoneticPr fontId="0" type="noConversion"/>
      </is>
    </oc>
    <nc r="E114" t="inlineStr">
      <is>
        <t>1624W</t>
        <phoneticPr fontId="0" type="noConversion"/>
      </is>
    </nc>
  </rcc>
  <rcc rId="559" sId="4" numFmtId="19">
    <oc r="N114">
      <v>42675</v>
    </oc>
    <nc r="N114">
      <v>42682</v>
    </nc>
  </rcc>
  <rcc rId="560" sId="4" numFmtId="19">
    <oc r="Q114">
      <v>42677</v>
    </oc>
    <nc r="Q114">
      <v>42684</v>
    </nc>
  </rcc>
  <rcc rId="561" sId="4">
    <oc r="H114" t="inlineStr">
      <is>
        <t>10/31 AM</t>
        <phoneticPr fontId="0" type="noConversion"/>
      </is>
    </oc>
    <nc r="H114" t="inlineStr">
      <is>
        <t>11/7 AM</t>
        <phoneticPr fontId="0" type="noConversion"/>
      </is>
    </nc>
  </rcc>
  <rcc rId="562" sId="4">
    <oc r="K114" t="inlineStr">
      <is>
        <t>10/31 AM10</t>
        <phoneticPr fontId="0" type="noConversion"/>
      </is>
    </oc>
    <nc r="K114" t="inlineStr">
      <is>
        <t>11/7 AM10</t>
        <phoneticPr fontId="0" type="noConversion"/>
      </is>
    </nc>
  </rcc>
  <rcc rId="563" sId="4">
    <oc r="A115" t="inlineStr">
      <is>
        <t>METHI BHUM</t>
        <phoneticPr fontId="0" type="noConversion"/>
      </is>
    </oc>
    <nc r="A115" t="inlineStr">
      <is>
        <t xml:space="preserve">DANU BHUM </t>
        <phoneticPr fontId="0" type="noConversion"/>
      </is>
    </nc>
  </rcc>
  <rcc rId="564" sId="4">
    <oc r="E115" t="inlineStr">
      <is>
        <t>1623W</t>
        <phoneticPr fontId="0" type="noConversion"/>
      </is>
    </oc>
    <nc r="E115" t="inlineStr">
      <is>
        <t>0129W</t>
        <phoneticPr fontId="0" type="noConversion"/>
      </is>
    </nc>
  </rcc>
  <rcc rId="565" sId="4" numFmtId="19">
    <oc r="N115">
      <v>42678</v>
    </oc>
    <nc r="N115">
      <v>42685</v>
    </nc>
  </rcc>
  <rcc rId="566" sId="4" numFmtId="19">
    <oc r="Q115">
      <v>42680</v>
    </oc>
    <nc r="Q115">
      <v>42687</v>
    </nc>
  </rcc>
  <rcc rId="567" sId="4">
    <oc r="H115" t="inlineStr">
      <is>
        <t>11/3 AM</t>
        <phoneticPr fontId="0" type="noConversion"/>
      </is>
    </oc>
    <nc r="H115" t="inlineStr">
      <is>
        <t>11/9 AM</t>
        <phoneticPr fontId="0" type="noConversion"/>
      </is>
    </nc>
  </rcc>
  <rcc rId="568" sId="4">
    <oc r="K115" t="inlineStr">
      <is>
        <t>11/3 AM10</t>
        <phoneticPr fontId="0" type="noConversion"/>
      </is>
    </oc>
    <nc r="K115" t="inlineStr">
      <is>
        <t>11/9 AM10</t>
        <phoneticPr fontId="0" type="noConversion"/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" sId="5">
    <oc r="A12" t="inlineStr">
      <is>
        <t xml:space="preserve">SKY ORION </t>
      </is>
    </oc>
    <nc r="A12" t="inlineStr">
      <is>
        <t>T.B.N. (DELAY)</t>
      </is>
    </nc>
  </rcc>
  <rcc rId="570" sId="5">
    <oc r="B12" t="inlineStr">
      <is>
        <t xml:space="preserve">SKY ORION </t>
      </is>
    </oc>
    <nc r="B12" t="inlineStr">
      <is>
        <t>T.B.N. (DELAY)</t>
      </is>
    </nc>
  </rcc>
  <rcc rId="571" sId="5">
    <oc r="C12" t="inlineStr">
      <is>
        <t xml:space="preserve">SKY ORION </t>
      </is>
    </oc>
    <nc r="C12" t="inlineStr">
      <is>
        <t>T.B.N. (DELAY)</t>
      </is>
    </nc>
  </rcc>
  <rcc rId="572" sId="5">
    <oc r="D12" t="inlineStr">
      <is>
        <t xml:space="preserve">SKY ORION </t>
      </is>
    </oc>
    <nc r="D12" t="inlineStr">
      <is>
        <t>T.B.N. (DELAY)</t>
      </is>
    </nc>
  </rcc>
  <rcc rId="573" sId="5">
    <oc r="A13" t="inlineStr">
      <is>
        <t>HEUNG-A VENUS</t>
      </is>
    </oc>
    <nc r="A13" t="inlineStr">
      <is>
        <t>HEUNG-A ASIA</t>
      </is>
    </nc>
  </rcc>
  <rcc rId="574" sId="5">
    <oc r="B13" t="inlineStr">
      <is>
        <t>HEUNG-A VENUS</t>
      </is>
    </oc>
    <nc r="B13" t="inlineStr">
      <is>
        <t>HEUNG-A ASIA</t>
      </is>
    </nc>
  </rcc>
  <rcc rId="575" sId="5">
    <oc r="C13" t="inlineStr">
      <is>
        <t>HEUNG-A VENUS</t>
      </is>
    </oc>
    <nc r="C13" t="inlineStr">
      <is>
        <t>HEUNG-A ASIA</t>
      </is>
    </nc>
  </rcc>
  <rcc rId="576" sId="5">
    <oc r="D13" t="inlineStr">
      <is>
        <t>HEUNG-A VENUS</t>
      </is>
    </oc>
    <nc r="D13" t="inlineStr">
      <is>
        <t>HEUNG-A ASIA</t>
      </is>
    </nc>
  </rcc>
  <rcc rId="577" sId="5">
    <oc r="A14" t="inlineStr">
      <is>
        <t xml:space="preserve">SUNNY CLOVER </t>
      </is>
    </oc>
    <nc r="A14" t="inlineStr">
      <is>
        <t xml:space="preserve">SUNNY LAVENDER </t>
      </is>
    </nc>
  </rcc>
  <rcc rId="578" sId="5">
    <oc r="B14" t="inlineStr">
      <is>
        <t xml:space="preserve">SUNNY CLOVER </t>
      </is>
    </oc>
    <nc r="B14" t="inlineStr">
      <is>
        <t xml:space="preserve">SUNNY LAVENDER </t>
      </is>
    </nc>
  </rcc>
  <rcc rId="579" sId="5">
    <oc r="C14" t="inlineStr">
      <is>
        <t xml:space="preserve">SUNNY CLOVER </t>
      </is>
    </oc>
    <nc r="C14" t="inlineStr">
      <is>
        <t xml:space="preserve">SUNNY LAVENDER </t>
      </is>
    </nc>
  </rcc>
  <rcc rId="580" sId="5">
    <oc r="D14" t="inlineStr">
      <is>
        <t xml:space="preserve">SUNNY CLOVER </t>
      </is>
    </oc>
    <nc r="D14" t="inlineStr">
      <is>
        <t xml:space="preserve">SUNNY LAVENDER </t>
      </is>
    </nc>
  </rcc>
  <rcc rId="581" sId="5">
    <oc r="A15" t="inlineStr">
      <is>
        <t>HEUNG-A XIAMEN</t>
      </is>
    </oc>
    <nc r="A15" t="inlineStr">
      <is>
        <t>HEUNG-A JANICE</t>
      </is>
    </nc>
  </rcc>
  <rcc rId="582" sId="5">
    <oc r="B15" t="inlineStr">
      <is>
        <t>HEUNG-A XIAMEN</t>
      </is>
    </oc>
    <nc r="B15" t="inlineStr">
      <is>
        <t>HEUNG-A JANICE</t>
      </is>
    </nc>
  </rcc>
  <rcc rId="583" sId="5">
    <oc r="C15" t="inlineStr">
      <is>
        <t>HEUNG-A XIAMEN</t>
      </is>
    </oc>
    <nc r="C15" t="inlineStr">
      <is>
        <t>HEUNG-A JANICE</t>
      </is>
    </nc>
  </rcc>
  <rcc rId="584" sId="5">
    <oc r="D15" t="inlineStr">
      <is>
        <t>HEUNG-A XIAMEN</t>
      </is>
    </oc>
    <nc r="D15" t="inlineStr">
      <is>
        <t>HEUNG-A JANICE</t>
      </is>
    </nc>
  </rcc>
  <rcc rId="585" sId="5">
    <oc r="A16" t="inlineStr">
      <is>
        <t>MALIAKOS</t>
      </is>
    </oc>
    <nc r="A16" t="inlineStr">
      <is>
        <t>PATRAIKOS</t>
      </is>
    </nc>
  </rcc>
  <rcc rId="586" sId="5">
    <oc r="B16" t="inlineStr">
      <is>
        <t>MALIAKOS</t>
      </is>
    </oc>
    <nc r="B16" t="inlineStr">
      <is>
        <t>PATRAIKOS</t>
      </is>
    </nc>
  </rcc>
  <rcc rId="587" sId="5">
    <oc r="C16" t="inlineStr">
      <is>
        <t>MALIAKOS</t>
      </is>
    </oc>
    <nc r="C16" t="inlineStr">
      <is>
        <t>PATRAIKOS</t>
      </is>
    </nc>
  </rcc>
  <rcc rId="588" sId="5">
    <oc r="D16" t="inlineStr">
      <is>
        <t>MALIAKOS</t>
      </is>
    </oc>
    <nc r="D16" t="inlineStr">
      <is>
        <t>PATRAIKOS</t>
      </is>
    </nc>
  </rcc>
  <rcc rId="589" sId="5">
    <oc r="A17" t="inlineStr">
      <is>
        <t xml:space="preserve">SAWASDEE BANGKOK </t>
      </is>
    </oc>
    <nc r="A17" t="inlineStr">
      <is>
        <t>T.B.N. (DELAY)</t>
      </is>
    </nc>
  </rcc>
  <rcc rId="590" sId="5">
    <oc r="B17" t="inlineStr">
      <is>
        <t xml:space="preserve">SAWASDEE BANGKOK </t>
      </is>
    </oc>
    <nc r="B17" t="inlineStr">
      <is>
        <t>T.B.N. (DELAY)</t>
      </is>
    </nc>
  </rcc>
  <rcc rId="591" sId="5">
    <oc r="C17" t="inlineStr">
      <is>
        <t xml:space="preserve">SAWASDEE BANGKOK </t>
      </is>
    </oc>
    <nc r="C17" t="inlineStr">
      <is>
        <t>T.B.N. (DELAY)</t>
      </is>
    </nc>
  </rcc>
  <rcc rId="592" sId="5">
    <oc r="D17" t="inlineStr">
      <is>
        <t xml:space="preserve">SAWASDEE BANGKOK </t>
      </is>
    </oc>
    <nc r="D17" t="inlineStr">
      <is>
        <t>T.B.N. (DELAY)</t>
      </is>
    </nc>
  </rcc>
  <rcc rId="593" sId="5">
    <oc r="A18" t="inlineStr">
      <is>
        <t>HEUNG-A ASIA</t>
      </is>
    </oc>
    <nc r="A18" t="inlineStr">
      <is>
        <t>AKARI</t>
      </is>
    </nc>
  </rcc>
  <rcc rId="594" sId="5">
    <oc r="B18" t="inlineStr">
      <is>
        <t>HEUNG-A ASIA</t>
      </is>
    </oc>
    <nc r="B18" t="inlineStr">
      <is>
        <t>AKARI</t>
      </is>
    </nc>
  </rcc>
  <rcc rId="595" sId="5">
    <oc r="C18" t="inlineStr">
      <is>
        <t>HEUNG-A ASIA</t>
      </is>
    </oc>
    <nc r="C18" t="inlineStr">
      <is>
        <t>AKARI</t>
      </is>
    </nc>
  </rcc>
  <rcc rId="596" sId="5">
    <oc r="D18" t="inlineStr">
      <is>
        <t>HEUNG-A ASIA</t>
      </is>
    </oc>
    <nc r="D18" t="inlineStr">
      <is>
        <t>AKARI</t>
      </is>
    </nc>
  </rcc>
  <rcc rId="597" sId="5">
    <oc r="A19" t="inlineStr">
      <is>
        <t xml:space="preserve">SUNNY LAVENDER </t>
      </is>
    </oc>
    <nc r="A19" t="inlineStr">
      <is>
        <t xml:space="preserve">SUNNY CLOVER </t>
      </is>
    </nc>
  </rcc>
  <rcc rId="598" sId="5">
    <oc r="B19" t="inlineStr">
      <is>
        <t xml:space="preserve">SUNNY LAVENDER </t>
      </is>
    </oc>
    <nc r="B19" t="inlineStr">
      <is>
        <t xml:space="preserve">SUNNY CLOVER </t>
      </is>
    </nc>
  </rcc>
  <rcc rId="599" sId="5">
    <oc r="C19" t="inlineStr">
      <is>
        <t xml:space="preserve">SUNNY LAVENDER </t>
      </is>
    </oc>
    <nc r="C19" t="inlineStr">
      <is>
        <t xml:space="preserve">SUNNY CLOVER </t>
      </is>
    </nc>
  </rcc>
  <rcc rId="600" sId="5">
    <oc r="D19" t="inlineStr">
      <is>
        <t xml:space="preserve">SUNNY LAVENDER </t>
      </is>
    </oc>
    <nc r="D19" t="inlineStr">
      <is>
        <t xml:space="preserve">SUNNY CLOVER </t>
      </is>
    </nc>
  </rcc>
  <rcc rId="601" sId="5">
    <oc r="A20" t="inlineStr">
      <is>
        <t>HEUNG-A JANICE</t>
      </is>
    </oc>
    <nc r="A20" t="inlineStr">
      <is>
        <t>HEUNG-A XIAMEN</t>
      </is>
    </nc>
  </rcc>
  <rcc rId="602" sId="5">
    <oc r="B20" t="inlineStr">
      <is>
        <t>HEUNG-A JANICE</t>
      </is>
    </oc>
    <nc r="B20" t="inlineStr">
      <is>
        <t>HEUNG-A XIAMEN</t>
      </is>
    </nc>
  </rcc>
  <rcc rId="603" sId="5">
    <oc r="C20" t="inlineStr">
      <is>
        <t>HEUNG-A JANICE</t>
      </is>
    </oc>
    <nc r="C20" t="inlineStr">
      <is>
        <t>HEUNG-A XIAMEN</t>
      </is>
    </nc>
  </rcc>
  <rcc rId="604" sId="5">
    <oc r="D20" t="inlineStr">
      <is>
        <t>HEUNG-A JANICE</t>
      </is>
    </oc>
    <nc r="D20" t="inlineStr">
      <is>
        <t>HEUNG-A XIAMEN</t>
      </is>
    </nc>
  </rcc>
  <rcc rId="605" sId="5">
    <oc r="A21" t="inlineStr">
      <is>
        <t>PATRAIKOS</t>
      </is>
    </oc>
    <nc r="A21" t="inlineStr">
      <is>
        <t>HONGKONG BRIDGE</t>
      </is>
    </nc>
  </rcc>
  <rcc rId="606" sId="5">
    <oc r="B21" t="inlineStr">
      <is>
        <t>PATRAIKOS</t>
      </is>
    </oc>
    <nc r="B21" t="inlineStr">
      <is>
        <t>HONGKONG BRIDGE</t>
      </is>
    </nc>
  </rcc>
  <rcc rId="607" sId="5">
    <oc r="C21" t="inlineStr">
      <is>
        <t>PATRAIKOS</t>
      </is>
    </oc>
    <nc r="C21" t="inlineStr">
      <is>
        <t>HONGKONG BRIDGE</t>
      </is>
    </nc>
  </rcc>
  <rcc rId="608" sId="5">
    <oc r="D21" t="inlineStr">
      <is>
        <t>PATRAIKOS</t>
      </is>
    </oc>
    <nc r="D21" t="inlineStr">
      <is>
        <t>HONGKONG BRIDGE</t>
      </is>
    </nc>
  </rcc>
  <rcc rId="609" sId="5">
    <oc r="A22" t="inlineStr">
      <is>
        <t>T.B.N. (DELAY)</t>
      </is>
    </oc>
    <nc r="A22" t="inlineStr">
      <is>
        <t xml:space="preserve">SKY ORION </t>
      </is>
    </nc>
  </rcc>
  <rcc rId="610" sId="5">
    <oc r="B22" t="inlineStr">
      <is>
        <t>T.B.N. (DELAY)</t>
      </is>
    </oc>
    <nc r="B22" t="inlineStr">
      <is>
        <t xml:space="preserve">SKY ORION </t>
      </is>
    </nc>
  </rcc>
  <rcc rId="611" sId="5">
    <oc r="C22" t="inlineStr">
      <is>
        <t>T.B.N. (DELAY)</t>
      </is>
    </oc>
    <nc r="C22" t="inlineStr">
      <is>
        <t xml:space="preserve">SKY ORION </t>
      </is>
    </nc>
  </rcc>
  <rcc rId="612" sId="5">
    <oc r="D22" t="inlineStr">
      <is>
        <t>T.B.N. (DELAY)</t>
      </is>
    </oc>
    <nc r="D22" t="inlineStr">
      <is>
        <t xml:space="preserve">SKY ORION </t>
      </is>
    </nc>
  </rcc>
  <rcc rId="613" sId="5">
    <oc r="A23" t="inlineStr">
      <is>
        <t>AKARI</t>
      </is>
    </oc>
    <nc r="A23" t="inlineStr">
      <is>
        <t>HEUNG-A VENUS</t>
      </is>
    </nc>
  </rcc>
  <rcc rId="614" sId="5">
    <oc r="B23" t="inlineStr">
      <is>
        <t>AKARI</t>
      </is>
    </oc>
    <nc r="B23" t="inlineStr">
      <is>
        <t>HEUNG-A VENUS</t>
      </is>
    </nc>
  </rcc>
  <rcc rId="615" sId="5">
    <oc r="C23" t="inlineStr">
      <is>
        <t>AKARI</t>
      </is>
    </oc>
    <nc r="C23" t="inlineStr">
      <is>
        <t>HEUNG-A VENUS</t>
      </is>
    </nc>
  </rcc>
  <rcc rId="616" sId="5">
    <oc r="D23" t="inlineStr">
      <is>
        <t>AKARI</t>
      </is>
    </oc>
    <nc r="D23" t="inlineStr">
      <is>
        <t>HEUNG-A VENUS</t>
      </is>
    </nc>
  </rcc>
  <rcc rId="617" sId="5">
    <oc r="A24" t="inlineStr">
      <is>
        <t xml:space="preserve">SUNNY CLOVER </t>
      </is>
    </oc>
    <nc r="A24" t="inlineStr">
      <is>
        <t xml:space="preserve">SUNNY LAVENDER </t>
      </is>
    </nc>
  </rcc>
  <rcc rId="618" sId="5">
    <oc r="B24" t="inlineStr">
      <is>
        <t xml:space="preserve">SUNNY CLOVER </t>
      </is>
    </oc>
    <nc r="B24" t="inlineStr">
      <is>
        <t xml:space="preserve">SUNNY LAVENDER </t>
      </is>
    </nc>
  </rcc>
  <rcc rId="619" sId="5">
    <oc r="C24" t="inlineStr">
      <is>
        <t xml:space="preserve">SUNNY CLOVER </t>
      </is>
    </oc>
    <nc r="C24" t="inlineStr">
      <is>
        <t xml:space="preserve">SUNNY LAVENDER </t>
      </is>
    </nc>
  </rcc>
  <rcc rId="620" sId="5">
    <oc r="D24" t="inlineStr">
      <is>
        <t xml:space="preserve">SUNNY CLOVER </t>
      </is>
    </oc>
    <nc r="D24" t="inlineStr">
      <is>
        <t xml:space="preserve">SUNNY LAVENDER </t>
      </is>
    </nc>
  </rcc>
  <rcc rId="621" sId="5">
    <oc r="A25" t="inlineStr">
      <is>
        <t>HEUNG-A XIAMEN</t>
      </is>
    </oc>
    <nc r="A25" t="inlineStr">
      <is>
        <t>HEUNG-A JANICE</t>
      </is>
    </nc>
  </rcc>
  <rcc rId="622" sId="5">
    <oc r="B25" t="inlineStr">
      <is>
        <t>HEUNG-A XIAMEN</t>
      </is>
    </oc>
    <nc r="B25" t="inlineStr">
      <is>
        <t>HEUNG-A JANICE</t>
      </is>
    </nc>
  </rcc>
  <rcc rId="623" sId="5">
    <oc r="C25" t="inlineStr">
      <is>
        <t>HEUNG-A XIAMEN</t>
      </is>
    </oc>
    <nc r="C25" t="inlineStr">
      <is>
        <t>HEUNG-A JANICE</t>
      </is>
    </nc>
  </rcc>
  <rcc rId="624" sId="5">
    <oc r="D25" t="inlineStr">
      <is>
        <t>HEUNG-A XIAMEN</t>
      </is>
    </oc>
    <nc r="D25" t="inlineStr">
      <is>
        <t>HEUNG-A JANICE</t>
      </is>
    </nc>
  </rcc>
  <rcc rId="625" sId="5">
    <oc r="A26" t="inlineStr">
      <is>
        <t>HONGKONG BRIDGE</t>
      </is>
    </oc>
    <nc r="A26" t="inlineStr">
      <is>
        <t>HYUNDAI PLATINUM</t>
      </is>
    </nc>
  </rcc>
  <rcc rId="626" sId="5">
    <oc r="B26" t="inlineStr">
      <is>
        <t>HONGKONG BRIDGE</t>
      </is>
    </oc>
    <nc r="B26" t="inlineStr">
      <is>
        <t>HYUNDAI PLATINUM</t>
      </is>
    </nc>
  </rcc>
  <rcc rId="627" sId="5">
    <oc r="C26" t="inlineStr">
      <is>
        <t>HONGKONG BRIDGE</t>
      </is>
    </oc>
    <nc r="C26" t="inlineStr">
      <is>
        <t>HYUNDAI PLATINUM</t>
      </is>
    </nc>
  </rcc>
  <rcc rId="628" sId="5">
    <oc r="D26" t="inlineStr">
      <is>
        <t>HONGKONG BRIDGE</t>
      </is>
    </oc>
    <nc r="D26" t="inlineStr">
      <is>
        <t>HYUNDAI PLATINUM</t>
      </is>
    </nc>
  </rcc>
  <rcc rId="629" sId="5">
    <oc r="E12" t="inlineStr">
      <is>
        <t>1614S</t>
      </is>
    </oc>
    <nc r="E12" t="inlineStr">
      <is>
        <t>-</t>
      </is>
    </nc>
  </rcc>
  <rcc rId="630" sId="5">
    <oc r="E13" t="inlineStr">
      <is>
        <t>0074S</t>
      </is>
    </oc>
    <nc r="E13" t="inlineStr">
      <is>
        <t>0120S</t>
      </is>
    </nc>
  </rcc>
  <rcc rId="631" sId="5">
    <oc r="E14" t="inlineStr">
      <is>
        <t>1620S</t>
      </is>
    </oc>
    <nc r="E14" t="inlineStr">
      <is>
        <t>1611S</t>
      </is>
    </nc>
  </rcc>
  <rcc rId="632" sId="5">
    <oc r="E15" t="inlineStr">
      <is>
        <t>0046S</t>
      </is>
    </oc>
    <nc r="E15" t="inlineStr">
      <is>
        <t>0055S</t>
      </is>
    </nc>
  </rcc>
  <rcc rId="633" sId="5">
    <oc r="E16" t="inlineStr">
      <is>
        <t>1601S</t>
      </is>
    </oc>
    <nc r="E16" t="inlineStr">
      <is>
        <t>1602S</t>
      </is>
    </nc>
  </rcc>
  <rcc rId="634" sId="5">
    <oc r="E17" t="inlineStr">
      <is>
        <t>0100S</t>
      </is>
    </oc>
    <nc r="E17" t="inlineStr">
      <is>
        <t>-</t>
      </is>
    </nc>
  </rcc>
  <rcc rId="635" sId="5">
    <oc r="E18" t="inlineStr">
      <is>
        <t>0120S</t>
      </is>
    </oc>
    <nc r="E18" t="inlineStr">
      <is>
        <t>0020S</t>
      </is>
    </nc>
  </rcc>
  <rcc rId="636" sId="5">
    <oc r="E19" t="inlineStr">
      <is>
        <t>1611S</t>
      </is>
    </oc>
    <nc r="E19" t="inlineStr">
      <is>
        <t>1621S</t>
      </is>
    </nc>
  </rcc>
  <rcc rId="637" sId="5">
    <oc r="E20" t="inlineStr">
      <is>
        <t>0055S</t>
      </is>
    </oc>
    <nc r="E20" t="inlineStr">
      <is>
        <t>0047S</t>
      </is>
    </nc>
  </rcc>
  <rcc rId="638" sId="5">
    <oc r="E21" t="inlineStr">
      <is>
        <t>1602S</t>
      </is>
    </oc>
    <nc r="E21" t="inlineStr">
      <is>
        <t>0002S</t>
      </is>
    </nc>
  </rcc>
  <rcc rId="639" sId="5">
    <oc r="E22" t="inlineStr">
      <is>
        <t>-</t>
      </is>
    </oc>
    <nc r="E22" t="inlineStr">
      <is>
        <t>1615S</t>
      </is>
    </nc>
  </rcc>
  <rcc rId="640" sId="5">
    <oc r="E23" t="inlineStr">
      <is>
        <t>0020S</t>
      </is>
    </oc>
    <nc r="E23" t="inlineStr">
      <is>
        <t>0075S</t>
      </is>
    </nc>
  </rcc>
  <rcc rId="641" sId="5">
    <oc r="E24" t="inlineStr">
      <is>
        <t>1621S</t>
      </is>
    </oc>
    <nc r="E24" t="inlineStr">
      <is>
        <t>1612S</t>
      </is>
    </nc>
  </rcc>
  <rcc rId="642" sId="5">
    <oc r="E25" t="inlineStr">
      <is>
        <t>0047S</t>
      </is>
    </oc>
    <nc r="E25" t="inlineStr">
      <is>
        <t>0056S</t>
      </is>
    </nc>
  </rcc>
  <rcc rId="643" sId="5">
    <oc r="E26" t="inlineStr">
      <is>
        <t>0002S</t>
      </is>
    </oc>
    <nc r="E26" t="inlineStr">
      <is>
        <t>1021S</t>
      </is>
    </nc>
  </rcc>
  <rcc rId="644" sId="5" numFmtId="19">
    <oc r="G12">
      <v>42668</v>
    </oc>
    <nc r="G12">
      <v>42675</v>
    </nc>
  </rcc>
  <rcc rId="645" sId="5" numFmtId="19">
    <oc r="H12">
      <v>42668</v>
    </oc>
    <nc r="H12">
      <v>42675</v>
    </nc>
  </rcc>
  <rcc rId="646" sId="5" numFmtId="19">
    <oc r="G13">
      <v>42669</v>
    </oc>
    <nc r="G13">
      <v>42676</v>
    </nc>
  </rcc>
  <rcc rId="647" sId="5" numFmtId="19">
    <oc r="H13">
      <v>42669</v>
    </oc>
    <nc r="H13">
      <v>42676</v>
    </nc>
  </rcc>
  <rcc rId="648" sId="5" numFmtId="19">
    <oc r="G14">
      <v>42670</v>
    </oc>
    <nc r="G14">
      <v>42677</v>
    </nc>
  </rcc>
  <rcc rId="649" sId="5" numFmtId="19">
    <oc r="H14">
      <v>42670</v>
    </oc>
    <nc r="H14">
      <v>42677</v>
    </nc>
  </rcc>
  <rcc rId="650" sId="5" numFmtId="19">
    <oc r="G15">
      <v>42671</v>
    </oc>
    <nc r="G15">
      <v>42678</v>
    </nc>
  </rcc>
  <rcc rId="651" sId="5" numFmtId="19">
    <oc r="H15">
      <v>42671</v>
    </oc>
    <nc r="H15">
      <v>42678</v>
    </nc>
  </rcc>
  <rcc rId="652" sId="5" numFmtId="19">
    <oc r="G16">
      <v>42671</v>
    </oc>
    <nc r="G16">
      <v>42678</v>
    </nc>
  </rcc>
  <rcc rId="653" sId="5" numFmtId="19">
    <oc r="H16">
      <v>42671</v>
    </oc>
    <nc r="H16">
      <v>42678</v>
    </nc>
  </rcc>
  <rcc rId="654" sId="5" numFmtId="19">
    <oc r="G17">
      <v>42675</v>
    </oc>
    <nc r="G17">
      <v>42682</v>
    </nc>
  </rcc>
  <rcc rId="655" sId="5" numFmtId="19">
    <oc r="H17">
      <v>42675</v>
    </oc>
    <nc r="H17">
      <v>42682</v>
    </nc>
  </rcc>
  <rcc rId="656" sId="5" numFmtId="19">
    <oc r="G18">
      <v>42676</v>
    </oc>
    <nc r="G18">
      <v>42683</v>
    </nc>
  </rcc>
  <rcc rId="657" sId="5" numFmtId="19">
    <oc r="H18">
      <v>42676</v>
    </oc>
    <nc r="H18">
      <v>42683</v>
    </nc>
  </rcc>
  <rcc rId="658" sId="5" numFmtId="19">
    <oc r="G19">
      <v>42677</v>
    </oc>
    <nc r="G19">
      <v>42684</v>
    </nc>
  </rcc>
  <rcc rId="659" sId="5" numFmtId="19">
    <oc r="H19">
      <v>42677</v>
    </oc>
    <nc r="H19">
      <v>42684</v>
    </nc>
  </rcc>
  <rcc rId="660" sId="5" numFmtId="19">
    <oc r="G20">
      <v>42678</v>
    </oc>
    <nc r="G20">
      <v>42685</v>
    </nc>
  </rcc>
  <rcc rId="661" sId="5" numFmtId="19">
    <oc r="H20">
      <v>42678</v>
    </oc>
    <nc r="H20">
      <v>42685</v>
    </nc>
  </rcc>
  <rcc rId="662" sId="5" numFmtId="19">
    <oc r="G21">
      <v>42678</v>
    </oc>
    <nc r="G21">
      <v>42685</v>
    </nc>
  </rcc>
  <rcc rId="663" sId="5" numFmtId="19">
    <oc r="H21">
      <v>42678</v>
    </oc>
    <nc r="H21">
      <v>42685</v>
    </nc>
  </rcc>
  <rcc rId="664" sId="5" numFmtId="19">
    <oc r="G22">
      <v>42682</v>
    </oc>
    <nc r="G22">
      <v>42689</v>
    </nc>
  </rcc>
  <rcc rId="665" sId="5" numFmtId="19">
    <oc r="H22">
      <v>42682</v>
    </oc>
    <nc r="H22">
      <v>42689</v>
    </nc>
  </rcc>
  <rcc rId="666" sId="5" numFmtId="19">
    <oc r="G23">
      <v>42683</v>
    </oc>
    <nc r="G23">
      <v>42690</v>
    </nc>
  </rcc>
  <rcc rId="667" sId="5" numFmtId="19">
    <oc r="H23">
      <v>42683</v>
    </oc>
    <nc r="H23">
      <v>42690</v>
    </nc>
  </rcc>
  <rcc rId="668" sId="5" numFmtId="19">
    <oc r="G24">
      <v>42684</v>
    </oc>
    <nc r="G24">
      <v>42691</v>
    </nc>
  </rcc>
  <rcc rId="669" sId="5" numFmtId="19">
    <oc r="H24">
      <v>42684</v>
    </oc>
    <nc r="H24">
      <v>42691</v>
    </nc>
  </rcc>
  <rcc rId="670" sId="5" numFmtId="19">
    <oc r="G25">
      <v>42685</v>
    </oc>
    <nc r="G25">
      <v>42692</v>
    </nc>
  </rcc>
  <rcc rId="671" sId="5" numFmtId="19">
    <oc r="H25">
      <v>42685</v>
    </oc>
    <nc r="H25">
      <v>42692</v>
    </nc>
  </rcc>
  <rcc rId="672" sId="5" numFmtId="19">
    <oc r="G26">
      <v>42685</v>
    </oc>
    <nc r="G26">
      <v>42692</v>
    </nc>
  </rcc>
  <rcc rId="673" sId="5" numFmtId="19">
    <oc r="H26">
      <v>42685</v>
    </oc>
    <nc r="H26">
      <v>42692</v>
    </nc>
  </rcc>
  <rcc rId="674" sId="5" numFmtId="19">
    <oc r="F12" t="inlineStr">
      <is>
        <t>10/25 AM</t>
        <phoneticPr fontId="0" type="noConversion"/>
      </is>
    </oc>
    <nc r="F12" t="inlineStr">
      <is>
        <t>11/1 AM</t>
        <phoneticPr fontId="0" type="noConversion"/>
      </is>
    </nc>
  </rcc>
  <rcc rId="675" sId="5" numFmtId="19">
    <oc r="F13" t="inlineStr">
      <is>
        <t>10/26 AM</t>
        <phoneticPr fontId="0" type="noConversion"/>
      </is>
    </oc>
    <nc r="F13" t="inlineStr">
      <is>
        <t>11/2 AM</t>
        <phoneticPr fontId="0" type="noConversion"/>
      </is>
    </nc>
  </rcc>
  <rcc rId="676" sId="5" numFmtId="19">
    <oc r="F14" t="inlineStr">
      <is>
        <t>10/27 AM</t>
        <phoneticPr fontId="0" type="noConversion"/>
      </is>
    </oc>
    <nc r="F14" t="inlineStr">
      <is>
        <t>11/3 AM</t>
        <phoneticPr fontId="0" type="noConversion"/>
      </is>
    </nc>
  </rcc>
  <rcc rId="677" sId="5" numFmtId="19">
    <oc r="F15" t="inlineStr">
      <is>
        <t>10/28 AM</t>
        <phoneticPr fontId="0" type="noConversion"/>
      </is>
    </oc>
    <nc r="F15" t="inlineStr">
      <is>
        <t>11/4 AM</t>
        <phoneticPr fontId="0" type="noConversion"/>
      </is>
    </nc>
  </rcc>
  <rcc rId="678" sId="5" numFmtId="19">
    <oc r="F16" t="inlineStr">
      <is>
        <t>10/28 AM</t>
        <phoneticPr fontId="0" type="noConversion"/>
      </is>
    </oc>
    <nc r="F16" t="inlineStr">
      <is>
        <t>11/4 AM</t>
        <phoneticPr fontId="0" type="noConversion"/>
      </is>
    </nc>
  </rcc>
  <rcc rId="679" sId="5" numFmtId="19">
    <oc r="F17" t="inlineStr">
      <is>
        <t>11/1 AM</t>
        <phoneticPr fontId="0" type="noConversion"/>
      </is>
    </oc>
    <nc r="F17" t="inlineStr">
      <is>
        <t>11/8 AM</t>
        <phoneticPr fontId="0" type="noConversion"/>
      </is>
    </nc>
  </rcc>
  <rcc rId="680" sId="5" numFmtId="19">
    <oc r="F18" t="inlineStr">
      <is>
        <t>11/2 AM</t>
        <phoneticPr fontId="0" type="noConversion"/>
      </is>
    </oc>
    <nc r="F18" t="inlineStr">
      <is>
        <t>11/9 AM</t>
        <phoneticPr fontId="0" type="noConversion"/>
      </is>
    </nc>
  </rcc>
  <rcc rId="681" sId="5" numFmtId="19">
    <oc r="F19" t="inlineStr">
      <is>
        <t>11/3 AM</t>
        <phoneticPr fontId="0" type="noConversion"/>
      </is>
    </oc>
    <nc r="F19" t="inlineStr">
      <is>
        <t>11/10 AM</t>
        <phoneticPr fontId="0" type="noConversion"/>
      </is>
    </nc>
  </rcc>
  <rcc rId="682" sId="5" numFmtId="19">
    <oc r="F20" t="inlineStr">
      <is>
        <t>11/4 AM</t>
        <phoneticPr fontId="0" type="noConversion"/>
      </is>
    </oc>
    <nc r="F20" t="inlineStr">
      <is>
        <t>11/11 AM</t>
        <phoneticPr fontId="0" type="noConversion"/>
      </is>
    </nc>
  </rcc>
  <rcc rId="683" sId="5" numFmtId="19">
    <oc r="F21" t="inlineStr">
      <is>
        <t>11/4 AM</t>
        <phoneticPr fontId="0" type="noConversion"/>
      </is>
    </oc>
    <nc r="F21" t="inlineStr">
      <is>
        <t>11/11 AM</t>
        <phoneticPr fontId="0" type="noConversion"/>
      </is>
    </nc>
  </rcc>
  <rcc rId="684" sId="5" numFmtId="19">
    <oc r="F22" t="inlineStr">
      <is>
        <t>11/8 AM</t>
        <phoneticPr fontId="0" type="noConversion"/>
      </is>
    </oc>
    <nc r="F22" t="inlineStr">
      <is>
        <t>11/15 AM</t>
        <phoneticPr fontId="0" type="noConversion"/>
      </is>
    </nc>
  </rcc>
  <rcc rId="685" sId="5" numFmtId="19">
    <oc r="F23" t="inlineStr">
      <is>
        <t>11/9 AM</t>
        <phoneticPr fontId="0" type="noConversion"/>
      </is>
    </oc>
    <nc r="F23" t="inlineStr">
      <is>
        <t>11/16 AM</t>
        <phoneticPr fontId="0" type="noConversion"/>
      </is>
    </nc>
  </rcc>
  <rcc rId="686" sId="5" numFmtId="19">
    <oc r="F24" t="inlineStr">
      <is>
        <t>11/10 AM</t>
        <phoneticPr fontId="0" type="noConversion"/>
      </is>
    </oc>
    <nc r="F24" t="inlineStr">
      <is>
        <t>11/17 AM</t>
        <phoneticPr fontId="0" type="noConversion"/>
      </is>
    </nc>
  </rcc>
  <rcc rId="687" sId="5" numFmtId="19">
    <oc r="F25" t="inlineStr">
      <is>
        <t>11/11 AM</t>
        <phoneticPr fontId="0" type="noConversion"/>
      </is>
    </oc>
    <nc r="F25" t="inlineStr">
      <is>
        <t>11/18 AM</t>
        <phoneticPr fontId="0" type="noConversion"/>
      </is>
    </nc>
  </rcc>
  <rcc rId="688" sId="5" numFmtId="19">
    <oc r="F26" t="inlineStr">
      <is>
        <t>11/11 AM</t>
        <phoneticPr fontId="0" type="noConversion"/>
      </is>
    </oc>
    <nc r="F26" t="inlineStr">
      <is>
        <t>11/18 AM</t>
        <phoneticPr fontId="0" type="noConversion"/>
      </is>
    </nc>
  </rcc>
  <rcc rId="689" sId="5" numFmtId="19">
    <oc r="J12">
      <v>42668</v>
    </oc>
    <nc r="J12">
      <v>42675</v>
    </nc>
  </rcc>
  <rcc rId="690" sId="5" numFmtId="19">
    <oc r="K12">
      <v>42668</v>
    </oc>
    <nc r="K12">
      <v>42675</v>
    </nc>
  </rcc>
  <rcc rId="691" sId="5" numFmtId="19">
    <oc r="J13">
      <v>42669</v>
    </oc>
    <nc r="J13">
      <v>42676</v>
    </nc>
  </rcc>
  <rcc rId="692" sId="5" numFmtId="19">
    <oc r="K13">
      <v>42669</v>
    </oc>
    <nc r="K13">
      <v>42676</v>
    </nc>
  </rcc>
  <rcc rId="693" sId="5" numFmtId="19">
    <oc r="J14">
      <v>42670</v>
    </oc>
    <nc r="J14">
      <v>42677</v>
    </nc>
  </rcc>
  <rcc rId="694" sId="5" numFmtId="19">
    <oc r="K14">
      <v>42670</v>
    </oc>
    <nc r="K14">
      <v>42677</v>
    </nc>
  </rcc>
  <rcc rId="695" sId="5" numFmtId="19">
    <oc r="J15">
      <v>42671</v>
    </oc>
    <nc r="J15">
      <v>42678</v>
    </nc>
  </rcc>
  <rcc rId="696" sId="5" numFmtId="19">
    <oc r="K15">
      <v>42671</v>
    </oc>
    <nc r="K15">
      <v>42678</v>
    </nc>
  </rcc>
  <rcc rId="697" sId="5" numFmtId="19">
    <oc r="J16">
      <v>42672</v>
    </oc>
    <nc r="J16">
      <v>42679</v>
    </nc>
  </rcc>
  <rcc rId="698" sId="5" numFmtId="19">
    <oc r="K16">
      <v>42672</v>
    </oc>
    <nc r="K16">
      <v>42679</v>
    </nc>
  </rcc>
  <rcc rId="699" sId="5" numFmtId="19">
    <oc r="J17">
      <v>42675</v>
    </oc>
    <nc r="J17">
      <v>42682</v>
    </nc>
  </rcc>
  <rcc rId="700" sId="5" numFmtId="19">
    <oc r="K17">
      <v>42675</v>
    </oc>
    <nc r="K17">
      <v>42682</v>
    </nc>
  </rcc>
  <rcc rId="701" sId="5" numFmtId="19">
    <oc r="J18">
      <v>42676</v>
    </oc>
    <nc r="J18">
      <v>42683</v>
    </nc>
  </rcc>
  <rcc rId="702" sId="5" numFmtId="19">
    <oc r="K18">
      <v>42676</v>
    </oc>
    <nc r="K18">
      <v>42683</v>
    </nc>
  </rcc>
  <rcc rId="703" sId="5" numFmtId="19">
    <oc r="J19">
      <v>42677</v>
    </oc>
    <nc r="J19">
      <v>42684</v>
    </nc>
  </rcc>
  <rcc rId="704" sId="5" numFmtId="19">
    <oc r="K19">
      <v>42677</v>
    </oc>
    <nc r="K19">
      <v>42684</v>
    </nc>
  </rcc>
  <rcc rId="705" sId="5" numFmtId="19">
    <oc r="J20">
      <v>42678</v>
    </oc>
    <nc r="J20">
      <v>42685</v>
    </nc>
  </rcc>
  <rcc rId="706" sId="5" numFmtId="19">
    <oc r="K20">
      <v>42678</v>
    </oc>
    <nc r="K20">
      <v>42685</v>
    </nc>
  </rcc>
  <rcc rId="707" sId="5" numFmtId="19">
    <oc r="J21">
      <v>42679</v>
    </oc>
    <nc r="J21">
      <v>42686</v>
    </nc>
  </rcc>
  <rcc rId="708" sId="5" numFmtId="19">
    <oc r="K21">
      <v>42679</v>
    </oc>
    <nc r="K21">
      <v>42686</v>
    </nc>
  </rcc>
  <rcc rId="709" sId="5" numFmtId="19">
    <oc r="J22">
      <v>42682</v>
    </oc>
    <nc r="J22">
      <v>42689</v>
    </nc>
  </rcc>
  <rcc rId="710" sId="5" numFmtId="19">
    <oc r="K22">
      <v>42682</v>
    </oc>
    <nc r="K22">
      <v>42689</v>
    </nc>
  </rcc>
  <rcc rId="711" sId="5" numFmtId="19">
    <oc r="J23">
      <v>42683</v>
    </oc>
    <nc r="J23">
      <v>42690</v>
    </nc>
  </rcc>
  <rcc rId="712" sId="5" numFmtId="19">
    <oc r="K23">
      <v>42683</v>
    </oc>
    <nc r="K23">
      <v>42690</v>
    </nc>
  </rcc>
  <rcc rId="713" sId="5" numFmtId="19">
    <oc r="J24">
      <v>42684</v>
    </oc>
    <nc r="J24">
      <v>42691</v>
    </nc>
  </rcc>
  <rcc rId="714" sId="5" numFmtId="19">
    <oc r="K24">
      <v>42684</v>
    </oc>
    <nc r="K24">
      <v>42691</v>
    </nc>
  </rcc>
  <rcc rId="715" sId="5" numFmtId="19">
    <oc r="J25">
      <v>42685</v>
    </oc>
    <nc r="J25">
      <v>42692</v>
    </nc>
  </rcc>
  <rcc rId="716" sId="5" numFmtId="19">
    <oc r="K25">
      <v>42685</v>
    </oc>
    <nc r="K25">
      <v>42692</v>
    </nc>
  </rcc>
  <rcc rId="717" sId="5" numFmtId="19">
    <oc r="J26">
      <v>42686</v>
    </oc>
    <nc r="J26">
      <v>42693</v>
    </nc>
  </rcc>
  <rcc rId="718" sId="5" numFmtId="19">
    <oc r="K26">
      <v>42686</v>
    </oc>
    <nc r="K26">
      <v>42693</v>
    </nc>
  </rcc>
  <rcc rId="719" sId="5" numFmtId="19">
    <oc r="I12" t="inlineStr">
      <is>
        <t>10/25 AM</t>
        <phoneticPr fontId="0" type="noConversion"/>
      </is>
    </oc>
    <nc r="I12" t="inlineStr">
      <is>
        <t>11/1 AM</t>
        <phoneticPr fontId="0" type="noConversion"/>
      </is>
    </nc>
  </rcc>
  <rcc rId="720" sId="5" numFmtId="19">
    <oc r="I13" t="inlineStr">
      <is>
        <t>10/26 AM</t>
        <phoneticPr fontId="0" type="noConversion"/>
      </is>
    </oc>
    <nc r="I13" t="inlineStr">
      <is>
        <t>11/2 AM</t>
        <phoneticPr fontId="0" type="noConversion"/>
      </is>
    </nc>
  </rcc>
  <rcc rId="721" sId="5" numFmtId="19">
    <oc r="I14" t="inlineStr">
      <is>
        <t>10/27 AM</t>
        <phoneticPr fontId="0" type="noConversion"/>
      </is>
    </oc>
    <nc r="I14" t="inlineStr">
      <is>
        <t>11/3 AM</t>
        <phoneticPr fontId="0" type="noConversion"/>
      </is>
    </nc>
  </rcc>
  <rcc rId="722" sId="5" numFmtId="19">
    <oc r="I15" t="inlineStr">
      <is>
        <t>10/28 AM</t>
        <phoneticPr fontId="0" type="noConversion"/>
      </is>
    </oc>
    <nc r="I15" t="inlineStr">
      <is>
        <t>11/4 AM</t>
        <phoneticPr fontId="0" type="noConversion"/>
      </is>
    </nc>
  </rcc>
  <rcc rId="723" sId="5" numFmtId="19">
    <oc r="I16" t="inlineStr">
      <is>
        <t>10/29 AM</t>
        <phoneticPr fontId="0" type="noConversion"/>
      </is>
    </oc>
    <nc r="I16" t="inlineStr">
      <is>
        <t>11/5 AM</t>
        <phoneticPr fontId="0" type="noConversion"/>
      </is>
    </nc>
  </rcc>
  <rcc rId="724" sId="5" numFmtId="19">
    <oc r="I17" t="inlineStr">
      <is>
        <t>11/1 AM</t>
        <phoneticPr fontId="0" type="noConversion"/>
      </is>
    </oc>
    <nc r="I17" t="inlineStr">
      <is>
        <t>11/8 AM</t>
        <phoneticPr fontId="0" type="noConversion"/>
      </is>
    </nc>
  </rcc>
  <rcc rId="725" sId="5" numFmtId="19">
    <oc r="I18" t="inlineStr">
      <is>
        <t>11/2 AM</t>
        <phoneticPr fontId="0" type="noConversion"/>
      </is>
    </oc>
    <nc r="I18" t="inlineStr">
      <is>
        <t>11/9 AM</t>
        <phoneticPr fontId="0" type="noConversion"/>
      </is>
    </nc>
  </rcc>
  <rcc rId="726" sId="5" numFmtId="19">
    <oc r="I19" t="inlineStr">
      <is>
        <t>11/3 AM</t>
        <phoneticPr fontId="0" type="noConversion"/>
      </is>
    </oc>
    <nc r="I19" t="inlineStr">
      <is>
        <t>11/10 AM</t>
        <phoneticPr fontId="0" type="noConversion"/>
      </is>
    </nc>
  </rcc>
  <rcc rId="727" sId="5" numFmtId="19">
    <oc r="I20" t="inlineStr">
      <is>
        <t>11/4 AM</t>
        <phoneticPr fontId="0" type="noConversion"/>
      </is>
    </oc>
    <nc r="I20" t="inlineStr">
      <is>
        <t>11/11 AM</t>
        <phoneticPr fontId="0" type="noConversion"/>
      </is>
    </nc>
  </rcc>
  <rcc rId="728" sId="5" numFmtId="19">
    <oc r="I21" t="inlineStr">
      <is>
        <t>11/5 AM</t>
        <phoneticPr fontId="0" type="noConversion"/>
      </is>
    </oc>
    <nc r="I21" t="inlineStr">
      <is>
        <t>11/12 AM</t>
        <phoneticPr fontId="0" type="noConversion"/>
      </is>
    </nc>
  </rcc>
  <rcc rId="729" sId="5" numFmtId="19">
    <oc r="I22" t="inlineStr">
      <is>
        <t>11/8 AM</t>
        <phoneticPr fontId="0" type="noConversion"/>
      </is>
    </oc>
    <nc r="I22" t="inlineStr">
      <is>
        <t>11/15 AM</t>
        <phoneticPr fontId="0" type="noConversion"/>
      </is>
    </nc>
  </rcc>
  <rcc rId="730" sId="5" numFmtId="19">
    <oc r="I23" t="inlineStr">
      <is>
        <t>11/9 AM</t>
        <phoneticPr fontId="0" type="noConversion"/>
      </is>
    </oc>
    <nc r="I23" t="inlineStr">
      <is>
        <t>11/16 AM</t>
        <phoneticPr fontId="0" type="noConversion"/>
      </is>
    </nc>
  </rcc>
  <rcc rId="731" sId="5" numFmtId="19">
    <oc r="I24" t="inlineStr">
      <is>
        <t>11/10 AM</t>
        <phoneticPr fontId="0" type="noConversion"/>
      </is>
    </oc>
    <nc r="I24" t="inlineStr">
      <is>
        <t>11/17 AM</t>
        <phoneticPr fontId="0" type="noConversion"/>
      </is>
    </nc>
  </rcc>
  <rcc rId="732" sId="5" numFmtId="19">
    <oc r="I25" t="inlineStr">
      <is>
        <t>11/11 AM</t>
        <phoneticPr fontId="0" type="noConversion"/>
      </is>
    </oc>
    <nc r="I25" t="inlineStr">
      <is>
        <t>11/18 AM</t>
        <phoneticPr fontId="0" type="noConversion"/>
      </is>
    </nc>
  </rcc>
  <rcc rId="733" sId="5" numFmtId="19">
    <oc r="I26" t="inlineStr">
      <is>
        <t>11/12 AM</t>
        <phoneticPr fontId="0" type="noConversion"/>
      </is>
    </oc>
    <nc r="I26" t="inlineStr">
      <is>
        <t>11/19 AM</t>
        <phoneticPr fontId="0" type="noConversion"/>
      </is>
    </nc>
  </rcc>
  <rcc rId="734" sId="5" numFmtId="19">
    <oc r="L12">
      <v>42669</v>
    </oc>
    <nc r="L12">
      <v>42676</v>
    </nc>
  </rcc>
  <rcc rId="735" sId="5" numFmtId="19">
    <oc r="M12">
      <v>42669</v>
    </oc>
    <nc r="M12">
      <v>42676</v>
    </nc>
  </rcc>
  <rcc rId="736" sId="5" numFmtId="19">
    <oc r="N12">
      <v>42669</v>
    </oc>
    <nc r="N12">
      <v>42676</v>
    </nc>
  </rcc>
  <rcc rId="737" sId="5" numFmtId="19">
    <oc r="O12">
      <v>42669</v>
    </oc>
    <nc r="O12">
      <v>42676</v>
    </nc>
  </rcc>
  <rcc rId="738" sId="5" numFmtId="19">
    <oc r="L13">
      <v>42670</v>
    </oc>
    <nc r="L13">
      <v>42677</v>
    </nc>
  </rcc>
  <rcc rId="739" sId="5" numFmtId="19">
    <oc r="M13">
      <v>42670</v>
    </oc>
    <nc r="M13">
      <v>42677</v>
    </nc>
  </rcc>
  <rcc rId="740" sId="5" numFmtId="19">
    <oc r="N13">
      <v>42670</v>
    </oc>
    <nc r="N13">
      <v>42677</v>
    </nc>
  </rcc>
  <rcc rId="741" sId="5" numFmtId="19">
    <oc r="O13">
      <v>42670</v>
    </oc>
    <nc r="O13">
      <v>42677</v>
    </nc>
  </rcc>
  <rcc rId="742" sId="5" numFmtId="19">
    <oc r="L14">
      <v>42671</v>
    </oc>
    <nc r="L14">
      <v>42678</v>
    </nc>
  </rcc>
  <rcc rId="743" sId="5" numFmtId="19">
    <oc r="M14">
      <v>42671</v>
    </oc>
    <nc r="M14">
      <v>42678</v>
    </nc>
  </rcc>
  <rcc rId="744" sId="5" numFmtId="19">
    <oc r="N14">
      <v>42671</v>
    </oc>
    <nc r="N14">
      <v>42678</v>
    </nc>
  </rcc>
  <rcc rId="745" sId="5" numFmtId="19">
    <oc r="O14">
      <v>42671</v>
    </oc>
    <nc r="O14">
      <v>42678</v>
    </nc>
  </rcc>
  <rcc rId="746" sId="5" numFmtId="19">
    <oc r="L15">
      <v>42672</v>
    </oc>
    <nc r="L15">
      <v>42679</v>
    </nc>
  </rcc>
  <rcc rId="747" sId="5" numFmtId="19">
    <oc r="M15">
      <v>42672</v>
    </oc>
    <nc r="M15">
      <v>42679</v>
    </nc>
  </rcc>
  <rcc rId="748" sId="5" numFmtId="19">
    <oc r="N15">
      <v>42672</v>
    </oc>
    <nc r="N15">
      <v>42679</v>
    </nc>
  </rcc>
  <rcc rId="749" sId="5" numFmtId="19">
    <oc r="O15">
      <v>42672</v>
    </oc>
    <nc r="O15">
      <v>42679</v>
    </nc>
  </rcc>
  <rcc rId="750" sId="5" numFmtId="19">
    <oc r="L16">
      <v>42673</v>
    </oc>
    <nc r="L16">
      <v>42680</v>
    </nc>
  </rcc>
  <rcc rId="751" sId="5" numFmtId="19">
    <oc r="M16">
      <v>42673</v>
    </oc>
    <nc r="M16">
      <v>42680</v>
    </nc>
  </rcc>
  <rcc rId="752" sId="5" numFmtId="19">
    <oc r="N16">
      <v>42673</v>
    </oc>
    <nc r="N16">
      <v>42680</v>
    </nc>
  </rcc>
  <rcc rId="753" sId="5" numFmtId="19">
    <oc r="O16">
      <v>42673</v>
    </oc>
    <nc r="O16">
      <v>42680</v>
    </nc>
  </rcc>
  <rcc rId="754" sId="5" numFmtId="19">
    <oc r="L17">
      <v>42676</v>
    </oc>
    <nc r="L17">
      <v>42683</v>
    </nc>
  </rcc>
  <rcc rId="755" sId="5" numFmtId="19">
    <oc r="M17">
      <v>42676</v>
    </oc>
    <nc r="M17">
      <v>42683</v>
    </nc>
  </rcc>
  <rcc rId="756" sId="5" numFmtId="19">
    <oc r="N17">
      <v>42676</v>
    </oc>
    <nc r="N17">
      <v>42683</v>
    </nc>
  </rcc>
  <rcc rId="757" sId="5" numFmtId="19">
    <oc r="O17">
      <v>42676</v>
    </oc>
    <nc r="O17">
      <v>42683</v>
    </nc>
  </rcc>
  <rcc rId="758" sId="5" numFmtId="19">
    <oc r="L18">
      <v>42677</v>
    </oc>
    <nc r="L18">
      <v>42684</v>
    </nc>
  </rcc>
  <rcc rId="759" sId="5" numFmtId="19">
    <oc r="M18">
      <v>42677</v>
    </oc>
    <nc r="M18">
      <v>42684</v>
    </nc>
  </rcc>
  <rcc rId="760" sId="5" numFmtId="19">
    <oc r="N18">
      <v>42677</v>
    </oc>
    <nc r="N18">
      <v>42684</v>
    </nc>
  </rcc>
  <rcc rId="761" sId="5" numFmtId="19">
    <oc r="O18">
      <v>42677</v>
    </oc>
    <nc r="O18">
      <v>42684</v>
    </nc>
  </rcc>
  <rcc rId="762" sId="5" numFmtId="19">
    <oc r="L19">
      <v>42678</v>
    </oc>
    <nc r="L19">
      <v>42685</v>
    </nc>
  </rcc>
  <rcc rId="763" sId="5" numFmtId="19">
    <oc r="M19">
      <v>42678</v>
    </oc>
    <nc r="M19">
      <v>42685</v>
    </nc>
  </rcc>
  <rcc rId="764" sId="5" numFmtId="19">
    <oc r="N19">
      <v>42678</v>
    </oc>
    <nc r="N19">
      <v>42685</v>
    </nc>
  </rcc>
  <rcc rId="765" sId="5" numFmtId="19">
    <oc r="O19">
      <v>42678</v>
    </oc>
    <nc r="O19">
      <v>42685</v>
    </nc>
  </rcc>
  <rcc rId="766" sId="5" numFmtId="19">
    <oc r="L20">
      <v>42679</v>
    </oc>
    <nc r="L20">
      <v>42686</v>
    </nc>
  </rcc>
  <rcc rId="767" sId="5" numFmtId="19">
    <oc r="M20">
      <v>42679</v>
    </oc>
    <nc r="M20">
      <v>42686</v>
    </nc>
  </rcc>
  <rcc rId="768" sId="5" numFmtId="19">
    <oc r="N20">
      <v>42679</v>
    </oc>
    <nc r="N20">
      <v>42686</v>
    </nc>
  </rcc>
  <rcc rId="769" sId="5" numFmtId="19">
    <oc r="O20">
      <v>42679</v>
    </oc>
    <nc r="O20">
      <v>42686</v>
    </nc>
  </rcc>
  <rcc rId="770" sId="5" numFmtId="19">
    <oc r="L21">
      <v>42680</v>
    </oc>
    <nc r="L21">
      <v>42687</v>
    </nc>
  </rcc>
  <rcc rId="771" sId="5" numFmtId="19">
    <oc r="M21">
      <v>42680</v>
    </oc>
    <nc r="M21">
      <v>42687</v>
    </nc>
  </rcc>
  <rcc rId="772" sId="5" numFmtId="19">
    <oc r="N21">
      <v>42680</v>
    </oc>
    <nc r="N21">
      <v>42687</v>
    </nc>
  </rcc>
  <rcc rId="773" sId="5" numFmtId="19">
    <oc r="O21">
      <v>42680</v>
    </oc>
    <nc r="O21">
      <v>42687</v>
    </nc>
  </rcc>
  <rcc rId="774" sId="5" numFmtId="19">
    <oc r="L22">
      <v>42683</v>
    </oc>
    <nc r="L22">
      <v>42690</v>
    </nc>
  </rcc>
  <rcc rId="775" sId="5" numFmtId="19">
    <oc r="M22">
      <v>42683</v>
    </oc>
    <nc r="M22">
      <v>42690</v>
    </nc>
  </rcc>
  <rcc rId="776" sId="5" numFmtId="19">
    <oc r="N22">
      <v>42683</v>
    </oc>
    <nc r="N22">
      <v>42690</v>
    </nc>
  </rcc>
  <rcc rId="777" sId="5" numFmtId="19">
    <oc r="O22">
      <v>42683</v>
    </oc>
    <nc r="O22">
      <v>42690</v>
    </nc>
  </rcc>
  <rcc rId="778" sId="5" numFmtId="19">
    <oc r="L23">
      <v>42684</v>
    </oc>
    <nc r="L23">
      <v>42691</v>
    </nc>
  </rcc>
  <rcc rId="779" sId="5" numFmtId="19">
    <oc r="M23">
      <v>42684</v>
    </oc>
    <nc r="M23">
      <v>42691</v>
    </nc>
  </rcc>
  <rcc rId="780" sId="5" numFmtId="19">
    <oc r="N23">
      <v>42684</v>
    </oc>
    <nc r="N23">
      <v>42691</v>
    </nc>
  </rcc>
  <rcc rId="781" sId="5" numFmtId="19">
    <oc r="O23">
      <v>42684</v>
    </oc>
    <nc r="O23">
      <v>42691</v>
    </nc>
  </rcc>
  <rcc rId="782" sId="5" numFmtId="19">
    <oc r="L24">
      <v>42685</v>
    </oc>
    <nc r="L24">
      <v>42692</v>
    </nc>
  </rcc>
  <rcc rId="783" sId="5" numFmtId="19">
    <oc r="M24">
      <v>42685</v>
    </oc>
    <nc r="M24">
      <v>42692</v>
    </nc>
  </rcc>
  <rcc rId="784" sId="5" numFmtId="19">
    <oc r="N24">
      <v>42685</v>
    </oc>
    <nc r="N24">
      <v>42692</v>
    </nc>
  </rcc>
  <rcc rId="785" sId="5" numFmtId="19">
    <oc r="O24">
      <v>42685</v>
    </oc>
    <nc r="O24">
      <v>42692</v>
    </nc>
  </rcc>
  <rcc rId="786" sId="5" numFmtId="19">
    <oc r="L25">
      <v>42686</v>
    </oc>
    <nc r="L25">
      <v>42693</v>
    </nc>
  </rcc>
  <rcc rId="787" sId="5" numFmtId="19">
    <oc r="M25">
      <v>42686</v>
    </oc>
    <nc r="M25">
      <v>42693</v>
    </nc>
  </rcc>
  <rcc rId="788" sId="5" numFmtId="19">
    <oc r="N25">
      <v>42686</v>
    </oc>
    <nc r="N25">
      <v>42693</v>
    </nc>
  </rcc>
  <rcc rId="789" sId="5" numFmtId="19">
    <oc r="O25">
      <v>42686</v>
    </oc>
    <nc r="O25">
      <v>42693</v>
    </nc>
  </rcc>
  <rcc rId="790" sId="5" numFmtId="19">
    <oc r="L26">
      <v>42687</v>
    </oc>
    <nc r="L26">
      <v>42694</v>
    </nc>
  </rcc>
  <rcc rId="791" sId="5" numFmtId="19">
    <oc r="M26">
      <v>42687</v>
    </oc>
    <nc r="M26">
      <v>42694</v>
    </nc>
  </rcc>
  <rcc rId="792" sId="5" numFmtId="19">
    <oc r="N26">
      <v>42687</v>
    </oc>
    <nc r="N26">
      <v>42694</v>
    </nc>
  </rcc>
  <rcc rId="793" sId="5" numFmtId="19">
    <oc r="O26">
      <v>42687</v>
    </oc>
    <nc r="O26">
      <v>42694</v>
    </nc>
  </rcc>
  <rcc rId="794" sId="5">
    <oc r="P12">
      <f>O12+4</f>
    </oc>
    <nc r="P12">
      <f>O12+4</f>
    </nc>
  </rcc>
  <rcc rId="795" sId="5">
    <oc r="Q12">
      <f>P12+4</f>
    </oc>
    <nc r="Q12">
      <f>P12+4</f>
    </nc>
  </rcc>
  <rcc rId="796" sId="5">
    <oc r="R12">
      <f>Q12+4</f>
    </oc>
    <nc r="R12">
      <f>Q12+4</f>
    </nc>
  </rcc>
  <rcc rId="797" sId="5">
    <oc r="S12">
      <f>R12+4</f>
    </oc>
    <nc r="S12">
      <f>R12+4</f>
    </nc>
  </rcc>
  <rcc rId="798" sId="5">
    <oc r="P13">
      <f>O13+4</f>
    </oc>
    <nc r="P13">
      <f>O13+4</f>
    </nc>
  </rcc>
  <rcc rId="799" sId="5">
    <oc r="Q13">
      <f>P13+4</f>
    </oc>
    <nc r="Q13">
      <f>P13+4</f>
    </nc>
  </rcc>
  <rcc rId="800" sId="5">
    <oc r="R13">
      <f>Q13+4</f>
    </oc>
    <nc r="R13">
      <f>Q13+4</f>
    </nc>
  </rcc>
  <rcc rId="801" sId="5">
    <oc r="S13">
      <f>R13+4</f>
    </oc>
    <nc r="S13">
      <f>R13+4</f>
    </nc>
  </rcc>
  <rcc rId="802" sId="5">
    <oc r="P14">
      <f>O14+4</f>
    </oc>
    <nc r="P14">
      <f>O14+4</f>
    </nc>
  </rcc>
  <rcc rId="803" sId="5">
    <oc r="Q14">
      <f>P14+4</f>
    </oc>
    <nc r="Q14">
      <f>P14+4</f>
    </nc>
  </rcc>
  <rcc rId="804" sId="5">
    <oc r="R14">
      <f>Q14+4</f>
    </oc>
    <nc r="R14">
      <f>Q14+4</f>
    </nc>
  </rcc>
  <rcc rId="805" sId="5">
    <oc r="S14">
      <f>R14+4</f>
    </oc>
    <nc r="S14">
      <f>R14+4</f>
    </nc>
  </rcc>
  <rcc rId="806" sId="5">
    <oc r="P15">
      <f>O15+4</f>
    </oc>
    <nc r="P15">
      <f>O15+4</f>
    </nc>
  </rcc>
  <rcc rId="807" sId="5">
    <oc r="Q15">
      <f>P15+4</f>
    </oc>
    <nc r="Q15">
      <f>P15+4</f>
    </nc>
  </rcc>
  <rcc rId="808" sId="5">
    <oc r="R15">
      <f>Q15+4</f>
    </oc>
    <nc r="R15">
      <f>Q15+4</f>
    </nc>
  </rcc>
  <rcc rId="809" sId="5">
    <oc r="S15">
      <f>R15+4</f>
    </oc>
    <nc r="S15">
      <f>R15+4</f>
    </nc>
  </rcc>
  <rcc rId="810" sId="5">
    <oc r="P16">
      <f>O16+4</f>
    </oc>
    <nc r="P16">
      <f>O16+4</f>
    </nc>
  </rcc>
  <rcc rId="811" sId="5">
    <oc r="Q16">
      <f>P16+4</f>
    </oc>
    <nc r="Q16">
      <f>P16+4</f>
    </nc>
  </rcc>
  <rcc rId="812" sId="5">
    <oc r="R16">
      <f>Q16+4</f>
    </oc>
    <nc r="R16">
      <f>Q16+4</f>
    </nc>
  </rcc>
  <rcc rId="813" sId="5">
    <oc r="S16">
      <f>R16+4</f>
    </oc>
    <nc r="S16">
      <f>R16+4</f>
    </nc>
  </rcc>
  <rcc rId="814" sId="5">
    <oc r="P17">
      <f>O17+4</f>
    </oc>
    <nc r="P17">
      <f>O17+4</f>
    </nc>
  </rcc>
  <rcc rId="815" sId="5">
    <oc r="Q17">
      <f>P17+4</f>
    </oc>
    <nc r="Q17">
      <f>P17+4</f>
    </nc>
  </rcc>
  <rcc rId="816" sId="5">
    <oc r="R17">
      <f>Q17+4</f>
    </oc>
    <nc r="R17">
      <f>Q17+4</f>
    </nc>
  </rcc>
  <rcc rId="817" sId="5">
    <oc r="S17">
      <f>R17+4</f>
    </oc>
    <nc r="S17">
      <f>R17+4</f>
    </nc>
  </rcc>
  <rcc rId="818" sId="5">
    <oc r="P18">
      <f>O18+4</f>
    </oc>
    <nc r="P18">
      <f>O18+4</f>
    </nc>
  </rcc>
  <rcc rId="819" sId="5">
    <oc r="Q18">
      <f>P18+4</f>
    </oc>
    <nc r="Q18">
      <f>P18+4</f>
    </nc>
  </rcc>
  <rcc rId="820" sId="5">
    <oc r="R18">
      <f>Q18+4</f>
    </oc>
    <nc r="R18">
      <f>Q18+4</f>
    </nc>
  </rcc>
  <rcc rId="821" sId="5">
    <oc r="S18">
      <f>R18+4</f>
    </oc>
    <nc r="S18">
      <f>R18+4</f>
    </nc>
  </rcc>
  <rcc rId="822" sId="5">
    <oc r="P19">
      <f>O19+4</f>
    </oc>
    <nc r="P19">
      <f>O19+4</f>
    </nc>
  </rcc>
  <rcc rId="823" sId="5">
    <oc r="Q19">
      <f>P19+4</f>
    </oc>
    <nc r="Q19">
      <f>P19+4</f>
    </nc>
  </rcc>
  <rcc rId="824" sId="5">
    <oc r="R19">
      <f>Q19+4</f>
    </oc>
    <nc r="R19">
      <f>Q19+4</f>
    </nc>
  </rcc>
  <rcc rId="825" sId="5">
    <oc r="S19">
      <f>R19+4</f>
    </oc>
    <nc r="S19">
      <f>R19+4</f>
    </nc>
  </rcc>
  <rcc rId="826" sId="5">
    <oc r="P20">
      <f>O20+4</f>
    </oc>
    <nc r="P20">
      <f>O20+4</f>
    </nc>
  </rcc>
  <rcc rId="827" sId="5">
    <oc r="Q20">
      <f>P20+4</f>
    </oc>
    <nc r="Q20">
      <f>P20+4</f>
    </nc>
  </rcc>
  <rcc rId="828" sId="5">
    <oc r="R20">
      <f>Q20+4</f>
    </oc>
    <nc r="R20">
      <f>Q20+4</f>
    </nc>
  </rcc>
  <rcc rId="829" sId="5">
    <oc r="S20">
      <f>R20+4</f>
    </oc>
    <nc r="S20">
      <f>R20+4</f>
    </nc>
  </rcc>
  <rcc rId="830" sId="5">
    <oc r="P21">
      <f>O21+4</f>
    </oc>
    <nc r="P21">
      <f>O21+4</f>
    </nc>
  </rcc>
  <rcc rId="831" sId="5">
    <oc r="Q21">
      <f>P21+4</f>
    </oc>
    <nc r="Q21">
      <f>P21+4</f>
    </nc>
  </rcc>
  <rcc rId="832" sId="5">
    <oc r="R21">
      <f>Q21+4</f>
    </oc>
    <nc r="R21">
      <f>Q21+4</f>
    </nc>
  </rcc>
  <rcc rId="833" sId="5">
    <oc r="S21">
      <f>R21+4</f>
    </oc>
    <nc r="S21">
      <f>R21+4</f>
    </nc>
  </rcc>
  <rcc rId="834" sId="5">
    <oc r="P22">
      <f>O22+4</f>
    </oc>
    <nc r="P22">
      <f>O22+4</f>
    </nc>
  </rcc>
  <rcc rId="835" sId="5">
    <oc r="Q22">
      <f>P22+4</f>
    </oc>
    <nc r="Q22">
      <f>P22+4</f>
    </nc>
  </rcc>
  <rcc rId="836" sId="5">
    <oc r="R22">
      <f>Q22+4</f>
    </oc>
    <nc r="R22">
      <f>Q22+4</f>
    </nc>
  </rcc>
  <rcc rId="837" sId="5">
    <oc r="S22">
      <f>R22+4</f>
    </oc>
    <nc r="S22">
      <f>R22+4</f>
    </nc>
  </rcc>
  <rcc rId="838" sId="5">
    <oc r="P23">
      <f>O23+4</f>
    </oc>
    <nc r="P23">
      <f>O23+4</f>
    </nc>
  </rcc>
  <rcc rId="839" sId="5">
    <oc r="Q23">
      <f>P23+4</f>
    </oc>
    <nc r="Q23">
      <f>P23+4</f>
    </nc>
  </rcc>
  <rcc rId="840" sId="5">
    <oc r="R23">
      <f>Q23+4</f>
    </oc>
    <nc r="R23">
      <f>Q23+4</f>
    </nc>
  </rcc>
  <rcc rId="841" sId="5">
    <oc r="S23">
      <f>R23+4</f>
    </oc>
    <nc r="S23">
      <f>R23+4</f>
    </nc>
  </rcc>
  <rcc rId="842" sId="5">
    <oc r="P24">
      <f>O24+4</f>
    </oc>
    <nc r="P24">
      <f>O24+4</f>
    </nc>
  </rcc>
  <rcc rId="843" sId="5">
    <oc r="Q24">
      <f>P24+4</f>
    </oc>
    <nc r="Q24">
      <f>P24+4</f>
    </nc>
  </rcc>
  <rcc rId="844" sId="5">
    <oc r="R24">
      <f>Q24+4</f>
    </oc>
    <nc r="R24">
      <f>Q24+4</f>
    </nc>
  </rcc>
  <rcc rId="845" sId="5">
    <oc r="S24">
      <f>R24+4</f>
    </oc>
    <nc r="S24">
      <f>R24+4</f>
    </nc>
  </rcc>
  <rcc rId="846" sId="5">
    <oc r="P25">
      <f>O25+4</f>
    </oc>
    <nc r="P25">
      <f>O25+4</f>
    </nc>
  </rcc>
  <rcc rId="847" sId="5">
    <oc r="Q25">
      <f>P25+4</f>
    </oc>
    <nc r="Q25">
      <f>P25+4</f>
    </nc>
  </rcc>
  <rcc rId="848" sId="5">
    <oc r="R25">
      <f>Q25+4</f>
    </oc>
    <nc r="R25">
      <f>Q25+4</f>
    </nc>
  </rcc>
  <rcc rId="849" sId="5">
    <oc r="S25">
      <f>R25+4</f>
    </oc>
    <nc r="S25">
      <f>R25+4</f>
    </nc>
  </rcc>
  <rcc rId="850" sId="5">
    <oc r="P26">
      <f>O26+4</f>
    </oc>
    <nc r="P26">
      <f>O26+4</f>
    </nc>
  </rcc>
  <rcc rId="851" sId="5">
    <oc r="Q26">
      <f>P26+4</f>
    </oc>
    <nc r="Q26">
      <f>P26+4</f>
    </nc>
  </rcc>
  <rcc rId="852" sId="5">
    <oc r="R26">
      <f>Q26+4</f>
    </oc>
    <nc r="R26">
      <f>Q26+4</f>
    </nc>
  </rcc>
  <rcc rId="853" sId="5">
    <oc r="S26">
      <f>R26+4</f>
    </oc>
    <nc r="S26">
      <f>R26+4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" sId="5">
    <oc r="E31" t="inlineStr">
      <is>
        <t>0014S</t>
      </is>
    </oc>
    <nc r="E31" t="inlineStr">
      <is>
        <t>0015S</t>
      </is>
    </nc>
  </rcc>
  <rcc rId="855" sId="5">
    <oc r="F31" t="inlineStr">
      <is>
        <t>11/27 AM</t>
      </is>
    </oc>
    <nc r="F31" t="inlineStr">
      <is>
        <t>11/10 AM</t>
      </is>
    </nc>
  </rcc>
  <rcc rId="856" sId="5">
    <oc r="I31" t="inlineStr">
      <is>
        <t>11/27 AM</t>
      </is>
    </oc>
    <nc r="I31" t="inlineStr">
      <is>
        <t>11/10 AM</t>
      </is>
    </nc>
  </rcc>
  <rcc rId="857" sId="5" numFmtId="19">
    <oc r="L31">
      <v>42672</v>
    </oc>
    <nc r="L31">
      <v>42686</v>
    </nc>
  </rcc>
  <rcc rId="858" sId="5" numFmtId="19">
    <oc r="P31">
      <v>42676</v>
    </oc>
    <nc r="P31">
      <v>42690</v>
    </nc>
  </rcc>
  <rcc rId="859" sId="5">
    <oc r="E32" t="inlineStr">
      <is>
        <t>0015S</t>
      </is>
    </oc>
    <nc r="E32" t="inlineStr">
      <is>
        <t>0016S</t>
      </is>
    </nc>
  </rcc>
  <rcc rId="860" sId="5">
    <oc r="F32" t="inlineStr">
      <is>
        <t>11/3 AM</t>
      </is>
    </oc>
    <nc r="F32" t="inlineStr">
      <is>
        <t>11/17 AM</t>
      </is>
    </nc>
  </rcc>
  <rcc rId="861" sId="5">
    <oc r="I32" t="inlineStr">
      <is>
        <t>11/3 AM</t>
      </is>
    </oc>
    <nc r="I32" t="inlineStr">
      <is>
        <t>11/17 AM</t>
      </is>
    </nc>
  </rcc>
  <rcc rId="862" sId="5" numFmtId="19">
    <oc r="L32">
      <v>42679</v>
    </oc>
    <nc r="L32">
      <v>42693</v>
    </nc>
  </rcc>
  <rcc rId="863" sId="5" numFmtId="19">
    <oc r="P32">
      <v>42683</v>
    </oc>
    <nc r="P32">
      <v>42697</v>
    </nc>
  </rcc>
  <rcc rId="864" sId="5">
    <oc r="A33" t="inlineStr">
      <is>
        <t>PEGASUS ZETTA</t>
      </is>
    </oc>
    <nc r="A33" t="inlineStr">
      <is>
        <t>PEGASUS ZETTA</t>
        <phoneticPr fontId="0" type="noConversion"/>
      </is>
    </nc>
  </rcc>
  <rcc rId="865" sId="5">
    <oc r="E33" t="inlineStr">
      <is>
        <t>0015S</t>
      </is>
    </oc>
    <nc r="E33" t="inlineStr">
      <is>
        <t>0016S</t>
        <phoneticPr fontId="0" type="noConversion"/>
      </is>
    </nc>
  </rcc>
  <rcc rId="866" sId="5" numFmtId="19">
    <oc r="L33">
      <v>42686</v>
    </oc>
    <nc r="L33">
      <v>42700</v>
    </nc>
  </rcc>
  <rcc rId="867" sId="5" numFmtId="19">
    <oc r="P33">
      <v>42690</v>
    </oc>
    <nc r="P33">
      <v>42704</v>
    </nc>
  </rcc>
  <rcc rId="868" sId="5">
    <oc r="I33" t="inlineStr">
      <is>
        <t>11/10 AM</t>
      </is>
    </oc>
    <nc r="I33" t="inlineStr">
      <is>
        <t>11/24 AM</t>
        <phoneticPr fontId="0" type="noConversion"/>
      </is>
    </nc>
  </rcc>
  <rcc rId="869" sId="5">
    <oc r="F33" t="inlineStr">
      <is>
        <t>11/10 AM</t>
      </is>
    </oc>
    <nc r="F33" t="inlineStr">
      <is>
        <t>11/24 AM</t>
        <phoneticPr fontId="0" type="noConversion"/>
      </is>
    </nc>
  </rcc>
  <rcc rId="870" sId="5">
    <oc r="A34" t="inlineStr">
      <is>
        <t>SINAR BUTON</t>
        <phoneticPr fontId="0" type="noConversion"/>
      </is>
    </oc>
    <nc r="A34" t="inlineStr">
      <is>
        <t>SINAR BUTON</t>
        <phoneticPr fontId="0" type="noConversion"/>
      </is>
    </nc>
  </rcc>
  <rcc rId="871" sId="5">
    <oc r="E34" t="inlineStr">
      <is>
        <t>0016S</t>
        <phoneticPr fontId="0" type="noConversion"/>
      </is>
    </oc>
    <nc r="E34" t="inlineStr">
      <is>
        <t>0017S</t>
        <phoneticPr fontId="0" type="noConversion"/>
      </is>
    </nc>
  </rcc>
  <rcc rId="872" sId="5" numFmtId="19">
    <oc r="L34">
      <v>42693</v>
    </oc>
    <nc r="L34">
      <v>42707</v>
    </nc>
  </rcc>
  <rcc rId="873" sId="5" numFmtId="19">
    <oc r="P34">
      <v>42697</v>
    </oc>
    <nc r="P34">
      <v>42711</v>
    </nc>
  </rcc>
  <rcc rId="874" sId="5">
    <oc r="F34" t="inlineStr">
      <is>
        <t>11/17 AM</t>
        <phoneticPr fontId="0" type="noConversion"/>
      </is>
    </oc>
    <nc r="F34" t="inlineStr">
      <is>
        <t>12/1 AM</t>
        <phoneticPr fontId="0" type="noConversion"/>
      </is>
    </nc>
  </rcc>
  <rcc rId="875" sId="5">
    <oc r="I34" t="inlineStr">
      <is>
        <t>11/17 AM</t>
        <phoneticPr fontId="0" type="noConversion"/>
      </is>
    </oc>
    <nc r="I34" t="inlineStr">
      <is>
        <t>12/1 AM</t>
        <phoneticPr fontId="0" type="noConversion"/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" sId="6">
    <oc r="A15" t="inlineStr">
      <is>
        <t>KMTC SHENZHEN</t>
      </is>
    </oc>
    <nc r="A15" t="inlineStr">
      <is>
        <t>KMTC TIANJIN</t>
      </is>
    </nc>
  </rcc>
  <rcc rId="877" sId="6">
    <oc r="H15" t="inlineStr">
      <is>
        <t xml:space="preserve">10/25 AM </t>
      </is>
    </oc>
    <nc r="H15" t="inlineStr">
      <is>
        <t>11/1 AM</t>
      </is>
    </nc>
  </rcc>
  <rcc rId="878" sId="6">
    <oc r="K15" t="inlineStr">
      <is>
        <t>10/25 AM</t>
      </is>
    </oc>
    <nc r="K15" t="inlineStr">
      <is>
        <t>11/1 AM</t>
      </is>
    </nc>
  </rcc>
  <rcc rId="879" sId="6" numFmtId="19">
    <oc r="N15">
      <v>42670</v>
    </oc>
    <nc r="N15">
      <v>42677</v>
    </nc>
  </rcc>
  <rcc rId="880" sId="6" numFmtId="19">
    <oc r="Q15">
      <v>42679</v>
    </oc>
    <nc r="Q15">
      <v>42686</v>
    </nc>
  </rcc>
  <rcc rId="881" sId="6">
    <oc r="A16" t="inlineStr">
      <is>
        <t>MALIAKOS</t>
      </is>
    </oc>
    <nc r="A16" t="inlineStr">
      <is>
        <t>PATRAIKOS</t>
      </is>
    </nc>
  </rcc>
  <rcc rId="882" sId="6">
    <oc r="E16" t="inlineStr">
      <is>
        <t>1601S</t>
      </is>
    </oc>
    <nc r="E16" t="inlineStr">
      <is>
        <t>1602S</t>
      </is>
    </nc>
  </rcc>
  <rcc rId="883" sId="6">
    <oc r="H16" t="inlineStr">
      <is>
        <t>10/27 AM</t>
      </is>
    </oc>
    <nc r="H16" t="inlineStr">
      <is>
        <t>11/3 AM</t>
      </is>
    </nc>
  </rcc>
  <rcc rId="884" sId="6">
    <oc r="K16" t="inlineStr">
      <is>
        <t>10/28 AM</t>
      </is>
    </oc>
    <nc r="K16" t="inlineStr">
      <is>
        <t>11/4 AM</t>
      </is>
    </nc>
  </rcc>
  <rcc rId="885" sId="6" numFmtId="19">
    <oc r="N16">
      <v>42673</v>
    </oc>
    <nc r="N16">
      <v>42680</v>
    </nc>
  </rcc>
  <rcc rId="886" sId="6" numFmtId="19">
    <oc r="Q16">
      <v>42680</v>
    </oc>
    <nc r="Q16">
      <v>42688</v>
    </nc>
  </rcc>
  <rcc rId="887" sId="6">
    <oc r="A17" t="inlineStr">
      <is>
        <t>KMTC TIANJIN</t>
      </is>
    </oc>
    <nc r="A17" t="inlineStr">
      <is>
        <t>KMTC HOCHIMINH</t>
      </is>
    </nc>
  </rcc>
  <rcc rId="888" sId="6">
    <oc r="E17" t="inlineStr">
      <is>
        <t>1611S</t>
      </is>
    </oc>
    <nc r="E17" t="inlineStr">
      <is>
        <t>1612S</t>
      </is>
    </nc>
  </rcc>
  <rcc rId="889" sId="6">
    <oc r="H17" t="inlineStr">
      <is>
        <t>11/1 AM</t>
      </is>
    </oc>
    <nc r="H17" t="inlineStr">
      <is>
        <t>11/8 AM</t>
      </is>
    </nc>
  </rcc>
  <rcc rId="890" sId="6">
    <oc r="K17" t="inlineStr">
      <is>
        <t>11/1 AM</t>
      </is>
    </oc>
    <nc r="K17" t="inlineStr">
      <is>
        <t>11/8 AM</t>
      </is>
    </nc>
  </rcc>
  <rcc rId="891" sId="6" numFmtId="19">
    <oc r="N17">
      <v>42677</v>
    </oc>
    <nc r="N17">
      <v>42684</v>
    </nc>
  </rcc>
  <rcc rId="892" sId="6" numFmtId="19">
    <oc r="Q17">
      <v>42686</v>
    </oc>
    <nc r="Q17">
      <v>42693</v>
    </nc>
  </rcc>
  <rcc rId="893" sId="6">
    <oc r="A18" t="inlineStr">
      <is>
        <t>PATRAIKOS</t>
      </is>
    </oc>
    <nc r="A18" t="inlineStr">
      <is>
        <t>HONGKONG BRIDGE</t>
      </is>
    </nc>
  </rcc>
  <rcc rId="894" sId="6">
    <oc r="E18" t="inlineStr">
      <is>
        <t>1602S</t>
      </is>
    </oc>
    <nc r="E18" t="inlineStr">
      <is>
        <t>0002S</t>
      </is>
    </nc>
  </rcc>
  <rcc rId="895" sId="6">
    <oc r="H18" t="inlineStr">
      <is>
        <t>11/3 AM</t>
      </is>
    </oc>
    <nc r="H18" t="inlineStr">
      <is>
        <t>11/10 AM</t>
      </is>
    </nc>
  </rcc>
  <rcc rId="896" sId="6">
    <oc r="K18" t="inlineStr">
      <is>
        <t>11/4 AM</t>
      </is>
    </oc>
    <nc r="K18" t="inlineStr">
      <is>
        <t>11/11 AM</t>
      </is>
    </nc>
  </rcc>
  <rcc rId="897" sId="6" numFmtId="19">
    <oc r="N18">
      <v>42680</v>
    </oc>
    <nc r="N18">
      <v>42687</v>
    </nc>
  </rcc>
  <rcc rId="898" sId="6" numFmtId="19">
    <oc r="Q18">
      <v>42688</v>
    </oc>
    <nc r="Q18">
      <v>42695</v>
    </nc>
  </rcc>
  <rcc rId="899" sId="6">
    <oc r="A19" t="inlineStr">
      <is>
        <t>KMTC HOCHIMINH</t>
        <phoneticPr fontId="0" type="noConversion"/>
      </is>
    </oc>
    <nc r="A19" t="inlineStr">
      <is>
        <t>KMTC NINGBO</t>
        <phoneticPr fontId="0" type="noConversion"/>
      </is>
    </nc>
  </rcc>
  <rcc rId="900" sId="6">
    <oc r="E19" t="inlineStr">
      <is>
        <t>1612S</t>
        <phoneticPr fontId="0" type="noConversion"/>
      </is>
    </oc>
    <nc r="E19" t="inlineStr">
      <is>
        <t>1612S</t>
        <phoneticPr fontId="0" type="noConversion"/>
      </is>
    </nc>
  </rcc>
  <rcc rId="901" sId="6" numFmtId="19">
    <oc r="N19">
      <v>42684</v>
    </oc>
    <nc r="N19">
      <v>42691</v>
    </nc>
  </rcc>
  <rcc rId="902" sId="6" numFmtId="19">
    <oc r="Q19">
      <v>42693</v>
    </oc>
    <nc r="Q19">
      <v>42700</v>
    </nc>
  </rcc>
  <rcc rId="903" sId="6">
    <oc r="H19" t="inlineStr">
      <is>
        <t>11/8 AM</t>
        <phoneticPr fontId="0" type="noConversion"/>
      </is>
    </oc>
    <nc r="H19" t="inlineStr">
      <is>
        <t>11/15 AM</t>
        <phoneticPr fontId="0" type="noConversion"/>
      </is>
    </nc>
  </rcc>
  <rcc rId="904" sId="6">
    <oc r="K19" t="inlineStr">
      <is>
        <t>11/8 AM</t>
        <phoneticPr fontId="0" type="noConversion"/>
      </is>
    </oc>
    <nc r="K19" t="inlineStr">
      <is>
        <t>11/15 AM</t>
        <phoneticPr fontId="0" type="noConversion"/>
      </is>
    </nc>
  </rcc>
  <rcc rId="905" sId="6">
    <oc r="A20" t="inlineStr">
      <is>
        <t>HONGKONG BRIDGE</t>
        <phoneticPr fontId="0" type="noConversion"/>
      </is>
    </oc>
    <nc r="A20" t="inlineStr">
      <is>
        <t>HYUNDAI PLATINUM</t>
        <phoneticPr fontId="0" type="noConversion"/>
      </is>
    </nc>
  </rcc>
  <rcc rId="906" sId="6">
    <oc r="E20" t="inlineStr">
      <is>
        <t>0002S</t>
        <phoneticPr fontId="0" type="noConversion"/>
      </is>
    </oc>
    <nc r="E20" t="inlineStr">
      <is>
        <t>1021S</t>
        <phoneticPr fontId="0" type="noConversion"/>
      </is>
    </nc>
  </rcc>
  <rcc rId="907" sId="6" numFmtId="19">
    <oc r="N20">
      <v>42687</v>
    </oc>
    <nc r="N20">
      <v>42694</v>
    </nc>
  </rcc>
  <rcc rId="908" sId="6" numFmtId="19">
    <oc r="Q20">
      <v>42695</v>
    </oc>
    <nc r="Q20">
      <v>42702</v>
    </nc>
  </rcc>
  <rcc rId="909" sId="6">
    <oc r="H20" t="inlineStr">
      <is>
        <t>11/10 AM</t>
        <phoneticPr fontId="0" type="noConversion"/>
      </is>
    </oc>
    <nc r="H20" t="inlineStr">
      <is>
        <t>11/17 AM</t>
        <phoneticPr fontId="0" type="noConversion"/>
      </is>
    </nc>
  </rcc>
  <rcc rId="910" sId="6">
    <oc r="K20" t="inlineStr">
      <is>
        <t>11/11 AM</t>
        <phoneticPr fontId="0" type="noConversion"/>
      </is>
    </oc>
    <nc r="K20" t="inlineStr">
      <is>
        <t>11/18 AM</t>
        <phoneticPr fontId="0" type="noConversion"/>
      </is>
    </nc>
  </rcc>
  <rcc rId="911" sId="6">
    <oc r="A25" t="inlineStr">
      <is>
        <t>LANTAU BRIDGE</t>
        <phoneticPr fontId="0" type="noConversion"/>
      </is>
    </oc>
    <nc r="A25" t="inlineStr">
      <is>
        <t>SIRI BHUM</t>
      </is>
    </nc>
  </rcc>
  <rcc rId="912" sId="6">
    <oc r="E25" t="inlineStr">
      <is>
        <t>0005W</t>
      </is>
    </oc>
    <nc r="E25" t="inlineStr">
      <is>
        <t>0096W</t>
      </is>
    </nc>
  </rcc>
  <rcc rId="913" sId="6">
    <oc r="H25" t="inlineStr">
      <is>
        <t>10/25 AM</t>
      </is>
    </oc>
    <nc r="H25" t="inlineStr">
      <is>
        <t>11/1 AM</t>
      </is>
    </nc>
  </rcc>
  <rcc rId="914" sId="6">
    <oc r="K25" t="inlineStr">
      <is>
        <t>10/25 AM</t>
      </is>
    </oc>
    <nc r="K25" t="inlineStr">
      <is>
        <t>11/1 AM</t>
      </is>
    </nc>
  </rcc>
  <rcc rId="915" sId="6" numFmtId="19">
    <oc r="N25">
      <v>42669</v>
    </oc>
    <nc r="N25">
      <v>42676</v>
    </nc>
  </rcc>
  <rcc rId="916" sId="6" numFmtId="19">
    <oc r="Q25">
      <v>42673</v>
    </oc>
    <nc r="Q25">
      <v>42680</v>
    </nc>
  </rcc>
  <rcc rId="917" sId="6">
    <oc r="H26" t="inlineStr">
      <is>
        <t>10/27 AM</t>
      </is>
    </oc>
    <nc r="H26" t="inlineStr">
      <is>
        <t>11/3 AM</t>
      </is>
    </nc>
  </rcc>
  <rcc rId="918" sId="6">
    <oc r="K26" t="inlineStr">
      <is>
        <t>10/28 AM</t>
      </is>
    </oc>
    <nc r="K26" t="inlineStr">
      <is>
        <t>11/4 AM</t>
      </is>
    </nc>
  </rcc>
  <rcc rId="919" sId="6" numFmtId="19">
    <oc r="N26">
      <v>42674</v>
    </oc>
    <nc r="N26">
      <v>42681</v>
    </nc>
  </rcc>
  <rcc rId="920" sId="6" numFmtId="19">
    <oc r="Q26">
      <v>42678</v>
    </oc>
    <nc r="Q26">
      <v>42685</v>
    </nc>
  </rcc>
  <rcc rId="921" sId="6">
    <oc r="A26" t="inlineStr">
      <is>
        <t>SIMA SADAF</t>
      </is>
    </oc>
    <nc r="A26" t="inlineStr">
      <is>
        <t>SITC OSAKA</t>
        <phoneticPr fontId="0" type="noConversion"/>
      </is>
    </nc>
  </rcc>
  <rcc rId="922" sId="6">
    <oc r="E26" t="inlineStr">
      <is>
        <t>0013S</t>
      </is>
    </oc>
    <nc r="E26" t="inlineStr">
      <is>
        <t>1630S</t>
        <phoneticPr fontId="0" type="noConversion"/>
      </is>
    </nc>
  </rcc>
  <rcc rId="923" sId="6">
    <oc r="A27" t="inlineStr">
      <is>
        <t>SIRI BHUM</t>
        <phoneticPr fontId="0" type="noConversion"/>
      </is>
    </oc>
    <nc r="A27" t="inlineStr">
      <is>
        <t>LANTAU BRIDGE</t>
        <phoneticPr fontId="0" type="noConversion"/>
      </is>
    </nc>
  </rcc>
  <rcc rId="924" sId="6">
    <oc r="E27" t="inlineStr">
      <is>
        <t>0096W</t>
        <phoneticPr fontId="0" type="noConversion"/>
      </is>
    </oc>
    <nc r="E27" t="inlineStr">
      <is>
        <t>0007S</t>
        <phoneticPr fontId="0" type="noConversion"/>
      </is>
    </nc>
  </rcc>
  <rcc rId="925" sId="6" numFmtId="19">
    <oc r="N27">
      <v>42676</v>
    </oc>
    <nc r="N27">
      <v>42683</v>
    </nc>
  </rcc>
  <rcc rId="926" sId="6" numFmtId="19">
    <oc r="Q27">
      <v>42680</v>
    </oc>
    <nc r="Q27">
      <v>42687</v>
    </nc>
  </rcc>
  <rcc rId="927" sId="6">
    <oc r="H27" t="inlineStr">
      <is>
        <t>11/1 AM</t>
        <phoneticPr fontId="0" type="noConversion"/>
      </is>
    </oc>
    <nc r="H27" t="inlineStr">
      <is>
        <t>11/8 AM</t>
        <phoneticPr fontId="0" type="noConversion"/>
      </is>
    </nc>
  </rcc>
  <rcc rId="928" sId="6">
    <oc r="K27" t="inlineStr">
      <is>
        <t>11/1 AM</t>
        <phoneticPr fontId="0" type="noConversion"/>
      </is>
    </oc>
    <nc r="K27" t="inlineStr">
      <is>
        <t>11/8 AM</t>
        <phoneticPr fontId="0" type="noConversion"/>
      </is>
    </nc>
  </rcc>
  <rcc rId="929" sId="6">
    <oc r="A28" t="inlineStr">
      <is>
        <t>ORIENTAL BRIGHT</t>
        <phoneticPr fontId="0" type="noConversion"/>
      </is>
    </oc>
    <nc r="A28" t="inlineStr">
      <is>
        <t>TRIUMPH</t>
        <phoneticPr fontId="0" type="noConversion"/>
      </is>
    </nc>
  </rcc>
  <rcc rId="930" sId="6">
    <oc r="E28" t="inlineStr">
      <is>
        <t>0006S</t>
        <phoneticPr fontId="0" type="noConversion"/>
      </is>
    </oc>
    <nc r="E28" t="inlineStr">
      <is>
        <t>1644S</t>
        <phoneticPr fontId="0" type="noConversion"/>
      </is>
    </nc>
  </rcc>
  <rcc rId="931" sId="6" numFmtId="19">
    <oc r="N28">
      <v>42681</v>
    </oc>
    <nc r="N28">
      <v>42687</v>
    </nc>
  </rcc>
  <rcc rId="932" sId="6" numFmtId="19">
    <oc r="Q28">
      <v>42685</v>
    </oc>
    <nc r="Q28">
      <v>42693</v>
    </nc>
  </rcc>
  <rcc rId="933" sId="6">
    <oc r="H28" t="inlineStr">
      <is>
        <t>11/3 AM</t>
        <phoneticPr fontId="0" type="noConversion"/>
      </is>
    </oc>
    <nc r="H28" t="inlineStr">
      <is>
        <t>11/10 AM</t>
        <phoneticPr fontId="0" type="noConversion"/>
      </is>
    </nc>
  </rcc>
  <rcc rId="934" sId="6">
    <oc r="K28" t="inlineStr">
      <is>
        <t>11/4 AM</t>
        <phoneticPr fontId="0" type="noConversion"/>
      </is>
    </oc>
    <nc r="K28" t="inlineStr">
      <is>
        <t>11/11 AM</t>
        <phoneticPr fontId="0" type="noConversion"/>
      </is>
    </nc>
  </rcc>
  <rcc rId="935" sId="6">
    <oc r="A33" t="inlineStr">
      <is>
        <t>CAPE MAHON</t>
      </is>
    </oc>
    <nc r="A33" t="inlineStr">
      <is>
        <t>CARPATHIA</t>
      </is>
    </nc>
  </rcc>
  <rcc rId="936" sId="6">
    <oc r="E33" t="inlineStr">
      <is>
        <t>0002S</t>
      </is>
    </oc>
    <nc r="E33" t="inlineStr">
      <is>
        <t>0028S</t>
      </is>
    </nc>
  </rcc>
  <rcc rId="937" sId="6">
    <oc r="G33" t="inlineStr">
      <is>
        <t>10/24 AM</t>
      </is>
    </oc>
    <nc r="G33" t="inlineStr">
      <is>
        <t>10/31 AM</t>
      </is>
    </nc>
  </rcc>
  <rcc rId="938" sId="6">
    <oc r="I33" t="inlineStr">
      <is>
        <t>10/25 AM</t>
      </is>
    </oc>
    <nc r="I33" t="inlineStr">
      <is>
        <t>11/1 AM</t>
      </is>
    </nc>
  </rcc>
  <rcc rId="939" sId="6" numFmtId="19">
    <oc r="K33">
      <v>42669</v>
    </oc>
    <nc r="K33">
      <v>42676</v>
    </nc>
  </rcc>
  <rcc rId="940" sId="6" numFmtId="19">
    <oc r="N33">
      <v>42679</v>
    </oc>
    <nc r="N33">
      <v>42686</v>
    </nc>
  </rcc>
  <rcc rId="941" sId="6">
    <oc r="A34" t="inlineStr">
      <is>
        <t>MALIAKOS</t>
      </is>
    </oc>
    <nc r="A34" t="inlineStr">
      <is>
        <t>PATRAIKOS</t>
      </is>
    </nc>
  </rcc>
  <rcc rId="942" sId="6">
    <oc r="E34" t="inlineStr">
      <is>
        <t>1601S</t>
      </is>
    </oc>
    <nc r="E34" t="inlineStr">
      <is>
        <t>1602S</t>
      </is>
    </nc>
  </rcc>
  <rcc rId="943" sId="6">
    <oc r="G34" t="inlineStr">
      <is>
        <t>10/27 AM</t>
        <phoneticPr fontId="0" type="noConversion"/>
      </is>
    </oc>
    <nc r="G34" t="inlineStr">
      <is>
        <t>11/3 AM</t>
      </is>
    </nc>
  </rcc>
  <rcc rId="944" sId="6">
    <oc r="I34" t="inlineStr">
      <is>
        <t>10/28 AM</t>
        <phoneticPr fontId="0" type="noConversion"/>
      </is>
    </oc>
    <nc r="I34" t="inlineStr">
      <is>
        <t>11/4 AM</t>
      </is>
    </nc>
  </rcc>
  <rcc rId="945" sId="6" numFmtId="19">
    <oc r="K34">
      <v>42673</v>
    </oc>
    <nc r="K34">
      <v>42680</v>
    </nc>
  </rcc>
  <rcc rId="946" sId="6" numFmtId="19">
    <oc r="N34">
      <v>42683</v>
    </oc>
    <nc r="N34">
      <v>42690</v>
    </nc>
  </rcc>
  <rcc rId="947" sId="6" numFmtId="19">
    <oc r="Q34">
      <v>42685</v>
    </oc>
    <nc r="Q34">
      <v>42692</v>
    </nc>
  </rcc>
  <rcc rId="948" sId="6">
    <oc r="A35" t="inlineStr">
      <is>
        <t>CARPATHIA</t>
      </is>
    </oc>
    <nc r="A35" t="inlineStr">
      <is>
        <t>NORTHERN VOLITION</t>
      </is>
    </nc>
  </rcc>
  <rcc rId="949" sId="6">
    <oc r="E35" t="inlineStr">
      <is>
        <t>0028S</t>
      </is>
    </oc>
    <nc r="E35" t="inlineStr">
      <is>
        <t>1611S</t>
      </is>
    </nc>
  </rcc>
  <rcc rId="950" sId="6">
    <oc r="G35" t="inlineStr">
      <is>
        <t>10/31 AM</t>
      </is>
    </oc>
    <nc r="G35" t="inlineStr">
      <is>
        <t>11/7 AM</t>
      </is>
    </nc>
  </rcc>
  <rcc rId="951" sId="6">
    <oc r="I35" t="inlineStr">
      <is>
        <t>11/1 AM</t>
      </is>
    </oc>
    <nc r="I35" t="inlineStr">
      <is>
        <t>11/8 AM</t>
      </is>
    </nc>
  </rcc>
  <rcc rId="952" sId="6" numFmtId="19">
    <oc r="K35">
      <v>42676</v>
    </oc>
    <nc r="K35">
      <v>42683</v>
    </nc>
  </rcc>
  <rcc rId="953" sId="6" numFmtId="19">
    <oc r="N35">
      <v>42686</v>
    </oc>
    <nc r="N35">
      <v>42693</v>
    </nc>
  </rcc>
  <rcc rId="954" sId="6">
    <oc r="A36" t="inlineStr">
      <is>
        <t>PATRAIKOS</t>
      </is>
    </oc>
    <nc r="A36" t="inlineStr">
      <is>
        <t>HONGKONG BRIDGE</t>
      </is>
    </nc>
  </rcc>
  <rcc rId="955" sId="6">
    <oc r="E36" t="inlineStr">
      <is>
        <t>1602S</t>
      </is>
    </oc>
    <nc r="E36" t="inlineStr">
      <is>
        <t>0002S</t>
      </is>
    </nc>
  </rcc>
  <rcc rId="956" sId="6">
    <oc r="G36" t="inlineStr">
      <is>
        <t>11/3 AM</t>
      </is>
    </oc>
    <nc r="G36" t="inlineStr">
      <is>
        <t>11/10 AM</t>
      </is>
    </nc>
  </rcc>
  <rcc rId="957" sId="6">
    <oc r="I36" t="inlineStr">
      <is>
        <t>11/4 AM</t>
      </is>
    </oc>
    <nc r="I36" t="inlineStr">
      <is>
        <t>11/11 AM</t>
      </is>
    </nc>
  </rcc>
  <rcc rId="958" sId="6" numFmtId="19">
    <oc r="K36">
      <v>42680</v>
    </oc>
    <nc r="K36">
      <v>42687</v>
    </nc>
  </rcc>
  <rcc rId="959" sId="6" numFmtId="19">
    <oc r="N36">
      <v>42690</v>
    </oc>
    <nc r="N36">
      <v>42697</v>
    </nc>
  </rcc>
  <rcc rId="960" sId="6" numFmtId="19">
    <oc r="Q36">
      <v>42692</v>
    </oc>
    <nc r="Q36">
      <v>42699</v>
    </nc>
  </rcc>
  <rcc rId="961" sId="6">
    <oc r="A37" t="inlineStr">
      <is>
        <t>NORTHERN VOLITION</t>
        <phoneticPr fontId="0" type="noConversion"/>
      </is>
    </oc>
    <nc r="A37" t="inlineStr">
      <is>
        <t>CIMBRIA</t>
        <phoneticPr fontId="0" type="noConversion"/>
      </is>
    </nc>
  </rcc>
  <rcc rId="962" sId="6">
    <oc r="E37" t="inlineStr">
      <is>
        <t>1611S</t>
        <phoneticPr fontId="0" type="noConversion"/>
      </is>
    </oc>
    <nc r="E37" t="inlineStr">
      <is>
        <t>0008S</t>
        <phoneticPr fontId="0" type="noConversion"/>
      </is>
    </nc>
  </rcc>
  <rcc rId="963" sId="6" numFmtId="19">
    <oc r="K37">
      <v>42683</v>
    </oc>
    <nc r="K37">
      <v>42690</v>
    </nc>
  </rcc>
  <rcc rId="964" sId="6" numFmtId="19">
    <oc r="N37">
      <v>42693</v>
    </oc>
    <nc r="N37">
      <v>42700</v>
    </nc>
  </rcc>
  <rcc rId="965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966" sId="6">
    <oc r="G37" t="inlineStr">
      <is>
        <t>11/7 AM</t>
        <phoneticPr fontId="0" type="noConversion"/>
      </is>
    </oc>
    <nc r="G37" t="inlineStr">
      <is>
        <t>11/14 AM</t>
        <phoneticPr fontId="0" type="noConversion"/>
      </is>
    </nc>
  </rcc>
  <rcc rId="967" sId="6">
    <oc r="I37" t="inlineStr">
      <is>
        <t>11/8 AM</t>
        <phoneticPr fontId="0" type="noConversion"/>
      </is>
    </oc>
    <nc r="I37" t="inlineStr">
      <is>
        <t>11/15 AM</t>
        <phoneticPr fontId="0" type="noConversion"/>
      </is>
    </nc>
  </rcc>
  <rcc rId="968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969" sId="6">
    <oc r="E38" t="inlineStr">
      <is>
        <t>0002S</t>
        <phoneticPr fontId="0" type="noConversion"/>
      </is>
    </oc>
    <nc r="E38" t="inlineStr">
      <is>
        <t>1021S</t>
        <phoneticPr fontId="0" type="noConversion"/>
      </is>
    </nc>
  </rcc>
  <rcc rId="970" sId="6" numFmtId="19">
    <oc r="K38">
      <v>42687</v>
    </oc>
    <nc r="K38">
      <v>42694</v>
    </nc>
  </rcc>
  <rcc rId="971" sId="6" numFmtId="19">
    <oc r="N38">
      <v>42697</v>
    </oc>
    <nc r="N38">
      <v>42704</v>
    </nc>
  </rcc>
  <rcc rId="972" sId="6" numFmtId="19">
    <oc r="Q38">
      <v>42699</v>
    </oc>
    <nc r="Q38">
      <v>42706</v>
    </nc>
  </rcc>
  <rcc rId="973" sId="6">
    <oc r="G38" t="inlineStr">
      <is>
        <t>11/10 AM</t>
        <phoneticPr fontId="0" type="noConversion"/>
      </is>
    </oc>
    <nc r="G38" t="inlineStr">
      <is>
        <t>11/17 AM</t>
        <phoneticPr fontId="0" type="noConversion"/>
      </is>
    </nc>
  </rcc>
  <rcc rId="974" sId="6">
    <oc r="I38" t="inlineStr">
      <is>
        <t>11/11 AM</t>
        <phoneticPr fontId="0" type="noConversion"/>
      </is>
    </oc>
    <nc r="I38" t="inlineStr">
      <is>
        <t>11/18 AM</t>
        <phoneticPr fontId="0" type="noConversion"/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" sId="8">
    <o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nc>
  </rcc>
  <rcc rId="976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977" sId="7">
    <oc r="E13" t="inlineStr">
      <is>
        <t>S245</t>
        <phoneticPr fontId="0" type="noConversion"/>
      </is>
    </oc>
    <nc r="E13" t="inlineStr">
      <is>
        <t>S234</t>
        <phoneticPr fontId="0" type="noConversion"/>
      </is>
    </nc>
  </rcc>
  <rcc rId="978" sId="7" numFmtId="19">
    <oc r="N13">
      <v>42670</v>
    </oc>
    <nc r="N13">
      <v>42677</v>
    </nc>
  </rcc>
  <rcc rId="979" sId="7" numFmtId="19">
    <oc r="Q13">
      <v>42672</v>
    </oc>
    <nc r="Q13">
      <v>42679</v>
    </nc>
  </rcc>
  <rcc rId="980" sId="7">
    <oc r="H13" t="inlineStr">
      <is>
        <t>10/25 AM</t>
        <phoneticPr fontId="0" type="noConversion"/>
      </is>
    </oc>
    <nc r="H13" t="inlineStr">
      <is>
        <t>11/1 AM</t>
        <phoneticPr fontId="0" type="noConversion"/>
      </is>
    </nc>
  </rcc>
  <rcc rId="981" sId="7">
    <oc r="K13" t="inlineStr">
      <is>
        <t>10/26 AM</t>
        <phoneticPr fontId="0" type="noConversion"/>
      </is>
    </oc>
    <nc r="K13" t="inlineStr">
      <is>
        <t>11/2 AM</t>
        <phoneticPr fontId="0" type="noConversion"/>
      </is>
    </nc>
  </rcc>
  <rcc rId="982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983" sId="7">
    <oc r="E14" t="inlineStr">
      <is>
        <t>357S</t>
        <phoneticPr fontId="0" type="noConversion"/>
      </is>
    </oc>
    <nc r="E14" t="inlineStr">
      <is>
        <t>221S</t>
        <phoneticPr fontId="0" type="noConversion"/>
      </is>
    </nc>
  </rcc>
  <rcc rId="984" sId="7" numFmtId="19">
    <oc r="N14">
      <v>42674</v>
    </oc>
    <nc r="N14">
      <v>42681</v>
    </nc>
  </rcc>
  <rcc rId="985" sId="7" numFmtId="19">
    <oc r="Q14">
      <v>42676</v>
    </oc>
    <nc r="Q14">
      <v>42683</v>
    </nc>
  </rcc>
  <rcc rId="986" sId="7">
    <oc r="H14" t="inlineStr">
      <is>
        <t>10/27 AM</t>
        <phoneticPr fontId="0" type="noConversion"/>
      </is>
    </oc>
    <nc r="H14" t="inlineStr">
      <is>
        <t>11/3 AM</t>
        <phoneticPr fontId="0" type="noConversion"/>
      </is>
    </nc>
  </rcc>
  <rcc rId="987" sId="7">
    <oc r="K14" t="inlineStr">
      <is>
        <t>10/28 AM</t>
        <phoneticPr fontId="0" type="noConversion"/>
      </is>
    </oc>
    <nc r="K14" t="inlineStr">
      <is>
        <t>11/4 AM</t>
        <phoneticPr fontId="0" type="noConversion"/>
      </is>
    </nc>
  </rcc>
  <rcc rId="988" sId="7">
    <oc r="A19" t="inlineStr">
      <is>
        <t>WAN HAI 261</t>
        <phoneticPr fontId="0" type="noConversion"/>
      </is>
    </oc>
    <nc r="A19" t="inlineStr">
      <is>
        <t>WAN HAI 263</t>
        <phoneticPr fontId="0" type="noConversion"/>
      </is>
    </nc>
  </rcc>
  <rcc rId="989" sId="7">
    <oc r="E19" t="inlineStr">
      <is>
        <t>S245</t>
        <phoneticPr fontId="0" type="noConversion"/>
      </is>
    </oc>
    <nc r="E19" t="inlineStr">
      <is>
        <t>S234</t>
        <phoneticPr fontId="0" type="noConversion"/>
      </is>
    </nc>
  </rcc>
  <rcc rId="990" sId="7" numFmtId="19">
    <oc r="N19">
      <v>42670</v>
    </oc>
    <nc r="N19">
      <v>42677</v>
    </nc>
  </rcc>
  <rcc rId="991" sId="7" numFmtId="19">
    <oc r="Q19">
      <v>42673</v>
    </oc>
    <nc r="Q19">
      <v>42680</v>
    </nc>
  </rcc>
  <rcc rId="992" sId="7" odxf="1" dxf="1" quotePrefix="1">
    <oc r="S19" t="inlineStr">
      <is>
        <t>-</t>
      </is>
    </oc>
    <nc r="S19" t="inlineStr">
      <is>
        <t>-</t>
        <phoneticPr fontId="0" type="noConversion"/>
      </is>
    </nc>
    <ndxf/>
  </rcc>
  <rcc rId="993" sId="7">
    <oc r="H19" t="inlineStr">
      <is>
        <t>10/25 AM</t>
        <phoneticPr fontId="0" type="noConversion"/>
      </is>
    </oc>
    <nc r="H19" t="inlineStr">
      <is>
        <t>11/1 AM</t>
        <phoneticPr fontId="0" type="noConversion"/>
      </is>
    </nc>
  </rcc>
  <rcc rId="994" sId="7">
    <oc r="K19" t="inlineStr">
      <is>
        <t>10/26 AM</t>
        <phoneticPr fontId="0" type="noConversion"/>
      </is>
    </oc>
    <nc r="K19" t="inlineStr">
      <is>
        <t>11/2 AM</t>
        <phoneticPr fontId="0" type="noConversion"/>
      </is>
    </nc>
  </rcc>
  <rcc rId="995" sId="7">
    <oc r="A20" t="inlineStr">
      <is>
        <t>CAPE FORBY</t>
        <phoneticPr fontId="0" type="noConversion"/>
      </is>
    </oc>
    <nc r="A20" t="inlineStr">
      <is>
        <t>CAPE FRANKLIN</t>
        <phoneticPr fontId="0" type="noConversion"/>
      </is>
    </nc>
  </rcc>
  <rcc rId="996" sId="7">
    <oc r="E20" t="inlineStr">
      <is>
        <t>16014S</t>
        <phoneticPr fontId="0" type="noConversion"/>
      </is>
    </oc>
    <nc r="E20" t="inlineStr">
      <is>
        <t>16020S</t>
        <phoneticPr fontId="0" type="noConversion"/>
      </is>
    </nc>
  </rcc>
  <rcc rId="997" sId="7" numFmtId="19">
    <oc r="N20">
      <v>42672</v>
    </oc>
    <nc r="N20">
      <v>42679</v>
    </nc>
  </rcc>
  <rcc rId="998" sId="7" odxf="1" dxf="1" quotePrefix="1">
    <oc r="Q20" t="inlineStr">
      <is>
        <t>-</t>
      </is>
    </oc>
    <nc r="Q20" t="inlineStr">
      <is>
        <t>-</t>
        <phoneticPr fontId="0" type="noConversion"/>
      </is>
    </nc>
    <ndxf/>
  </rcc>
  <rcc rId="999" sId="7" numFmtId="19">
    <oc r="S20">
      <v>42675</v>
    </oc>
    <nc r="S20">
      <v>42682</v>
    </nc>
  </rcc>
  <rcc rId="1000" sId="7">
    <oc r="H20" t="inlineStr">
      <is>
        <t>10/27 AM</t>
        <phoneticPr fontId="0" type="noConversion"/>
      </is>
    </oc>
    <nc r="H20" t="inlineStr">
      <is>
        <t>11/3 AM</t>
        <phoneticPr fontId="0" type="noConversion"/>
      </is>
    </nc>
  </rcc>
  <rcc rId="1001" sId="7">
    <oc r="K20" t="inlineStr">
      <is>
        <t>10/28 AM</t>
        <phoneticPr fontId="0" type="noConversion"/>
      </is>
    </oc>
    <nc r="K20" t="inlineStr">
      <is>
        <t>11/4 AM</t>
        <phoneticPr fontId="0" type="noConversion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2" sId="7">
    <oc r="A25" t="inlineStr">
      <is>
        <t>HEUNG-A VENUS</t>
        <phoneticPr fontId="0" type="noConversion"/>
      </is>
    </oc>
    <nc r="A25" t="inlineStr">
      <is>
        <t>HEUNG-A ASIA</t>
        <phoneticPr fontId="0" type="noConversion"/>
      </is>
    </nc>
  </rcc>
  <rcc rId="1003" sId="7">
    <oc r="E25" t="inlineStr">
      <is>
        <t>0074S</t>
        <phoneticPr fontId="0" type="noConversion"/>
      </is>
    </oc>
    <nc r="E25" t="inlineStr">
      <is>
        <t>0120S</t>
        <phoneticPr fontId="0" type="noConversion"/>
      </is>
    </nc>
  </rcc>
  <rcc rId="1004" sId="7">
    <oc r="G25" t="inlineStr">
      <is>
        <t>10/26 AM</t>
        <phoneticPr fontId="0" type="noConversion"/>
      </is>
    </oc>
    <nc r="G25" t="inlineStr">
      <is>
        <t>11/2 AM</t>
        <phoneticPr fontId="0" type="noConversion"/>
      </is>
    </nc>
  </rcc>
  <rcc rId="1005" sId="7">
    <oc r="I25" t="inlineStr">
      <is>
        <t>10/26 AM</t>
        <phoneticPr fontId="0" type="noConversion"/>
      </is>
    </oc>
    <nc r="I25" t="inlineStr">
      <is>
        <t>11/2 AM</t>
        <phoneticPr fontId="0" type="noConversion"/>
      </is>
    </nc>
  </rcc>
  <rcc rId="1006" sId="7" numFmtId="19">
    <oc r="K25">
      <v>42670</v>
    </oc>
    <nc r="K25">
      <v>42677</v>
    </nc>
  </rcc>
  <rcc rId="1007" sId="7" numFmtId="19">
    <oc r="N25">
      <v>42679</v>
    </oc>
    <nc r="N25">
      <v>42686</v>
    </nc>
  </rcc>
  <rcc rId="1008" sId="7">
    <oc r="A26" t="inlineStr">
      <is>
        <t>NORDLILY</t>
        <phoneticPr fontId="0" type="noConversion"/>
      </is>
    </oc>
    <nc r="A26" t="inlineStr">
      <is>
        <t>MOUNT CAMERON</t>
        <phoneticPr fontId="0" type="noConversion"/>
      </is>
    </nc>
  </rcc>
  <rcc rId="1009" sId="7">
    <oc r="E26" t="inlineStr">
      <is>
        <t>1608S</t>
        <phoneticPr fontId="0" type="noConversion"/>
      </is>
    </oc>
    <nc r="E26" t="inlineStr">
      <is>
        <t>0008S</t>
        <phoneticPr fontId="0" type="noConversion"/>
      </is>
    </nc>
  </rcc>
  <rcc rId="1010" sId="7">
    <oc r="G26" t="inlineStr">
      <is>
        <t>10/27 AM</t>
        <phoneticPr fontId="0" type="noConversion"/>
      </is>
    </oc>
    <nc r="G26" t="inlineStr">
      <is>
        <t>11/3 AM</t>
        <phoneticPr fontId="0" type="noConversion"/>
      </is>
    </nc>
  </rcc>
  <rcc rId="1011" sId="7">
    <oc r="I26" t="inlineStr">
      <is>
        <t>10/28 AM</t>
        <phoneticPr fontId="0" type="noConversion"/>
      </is>
    </oc>
    <nc r="I26" t="inlineStr">
      <is>
        <t>11/4 AM</t>
        <phoneticPr fontId="0" type="noConversion"/>
      </is>
    </nc>
  </rcc>
  <rcc rId="1012" sId="7" numFmtId="19">
    <oc r="K26">
      <v>42673</v>
    </oc>
    <nc r="K26">
      <v>42680</v>
    </nc>
  </rcc>
  <rcc rId="1013" sId="7" numFmtId="19">
    <oc r="N26">
      <v>42682</v>
    </oc>
    <nc r="N26">
      <v>42689</v>
    </nc>
  </rcc>
  <rcc rId="1014" sId="7" numFmtId="19">
    <oc r="Q26">
      <v>42681</v>
    </oc>
    <nc r="Q26">
      <v>42688</v>
    </nc>
  </rcc>
  <rcc rId="1015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1016" sId="7">
    <oc r="E27" t="inlineStr">
      <is>
        <t>0120S</t>
        <phoneticPr fontId="0" type="noConversion"/>
      </is>
    </oc>
    <nc r="E27" t="inlineStr">
      <is>
        <t>0020S</t>
        <phoneticPr fontId="0" type="noConversion"/>
      </is>
    </nc>
  </rcc>
  <rcc rId="1017" sId="7">
    <oc r="G27" t="inlineStr">
      <is>
        <t>11/2 AM</t>
        <phoneticPr fontId="0" type="noConversion"/>
      </is>
    </oc>
    <nc r="G27" t="inlineStr">
      <is>
        <t>11/9 AM</t>
        <phoneticPr fontId="0" type="noConversion"/>
      </is>
    </nc>
  </rcc>
  <rcc rId="1018" sId="7">
    <oc r="I27" t="inlineStr">
      <is>
        <t>11/2 AM</t>
        <phoneticPr fontId="0" type="noConversion"/>
      </is>
    </oc>
    <nc r="I27" t="inlineStr">
      <is>
        <t>11/9 AM</t>
        <phoneticPr fontId="0" type="noConversion"/>
      </is>
    </nc>
  </rcc>
  <rcc rId="1019" sId="7" numFmtId="19">
    <oc r="K27">
      <v>42677</v>
    </oc>
    <nc r="K27">
      <v>42684</v>
    </nc>
  </rcc>
  <rcc rId="1020" sId="7" numFmtId="19">
    <oc r="N27">
      <v>42686</v>
    </oc>
    <nc r="N27">
      <v>42693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" sId="7">
    <oc r="A32" t="inlineStr">
      <is>
        <t>HEUNG-A VENUS</t>
        <phoneticPr fontId="0" type="noConversion"/>
      </is>
    </oc>
    <nc r="A32" t="inlineStr">
      <is>
        <t>HEUNG-A ASIA</t>
      </is>
    </nc>
  </rcc>
  <rcc rId="1022" sId="7">
    <oc r="E32" t="inlineStr">
      <is>
        <t>0074S</t>
        <phoneticPr fontId="0" type="noConversion"/>
      </is>
    </oc>
    <nc r="E32" t="inlineStr">
      <is>
        <t>0120S</t>
      </is>
    </nc>
  </rcc>
  <rcc rId="1023" sId="7">
    <oc r="H32" t="inlineStr">
      <is>
        <t>10/26 AM</t>
        <phoneticPr fontId="0" type="noConversion"/>
      </is>
    </oc>
    <nc r="H32" t="inlineStr">
      <is>
        <t>11/2 AM</t>
      </is>
    </nc>
  </rcc>
  <rcc rId="1024" sId="7">
    <oc r="K32" t="inlineStr">
      <is>
        <t>10/26 AM</t>
        <phoneticPr fontId="0" type="noConversion"/>
      </is>
    </oc>
    <nc r="K32" t="inlineStr">
      <is>
        <t>11/2 AM</t>
      </is>
    </nc>
  </rcc>
  <rcc rId="1025" sId="7" numFmtId="19">
    <oc r="N32">
      <v>42670</v>
    </oc>
    <nc r="N32">
      <v>42677</v>
    </nc>
  </rcc>
  <rcc rId="1026" sId="7" numFmtId="19">
    <oc r="Q32">
      <v>42676</v>
    </oc>
    <nc r="Q32">
      <v>42683</v>
    </nc>
  </rcc>
  <rcc rId="1027" sId="7">
    <oc r="A33" t="inlineStr">
      <is>
        <t>NORDLILY</t>
        <phoneticPr fontId="0" type="noConversion"/>
      </is>
    </oc>
    <nc r="A33" t="inlineStr">
      <is>
        <t>MOUNT CAMERON</t>
      </is>
    </nc>
  </rcc>
  <rcc rId="1028" sId="7">
    <oc r="E33" t="inlineStr">
      <is>
        <t>1608S</t>
        <phoneticPr fontId="0" type="noConversion"/>
      </is>
    </oc>
    <nc r="E33" t="inlineStr">
      <is>
        <t>0008S</t>
      </is>
    </nc>
  </rcc>
  <rcc rId="1029" sId="7">
    <oc r="H33" t="inlineStr">
      <is>
        <t>10/27 AM</t>
        <phoneticPr fontId="0" type="noConversion"/>
      </is>
    </oc>
    <nc r="H33" t="inlineStr">
      <is>
        <t>11/3 AM</t>
      </is>
    </nc>
  </rcc>
  <rcc rId="1030" sId="7">
    <oc r="K33" t="inlineStr">
      <is>
        <t>10/28 AM</t>
        <phoneticPr fontId="0" type="noConversion"/>
      </is>
    </oc>
    <nc r="K33" t="inlineStr">
      <is>
        <t>11/4 AM</t>
      </is>
    </nc>
  </rcc>
  <rcc rId="1031" sId="7" numFmtId="19">
    <oc r="N33">
      <v>42673</v>
    </oc>
    <nc r="N33">
      <v>42680</v>
    </nc>
  </rcc>
  <rcc rId="1032" sId="7" numFmtId="19">
    <oc r="Q33">
      <v>42679</v>
    </oc>
    <nc r="Q33">
      <v>42686</v>
    </nc>
  </rcc>
  <rcc rId="1033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1034" sId="7">
    <oc r="E34" t="inlineStr">
      <is>
        <t>0120S</t>
        <phoneticPr fontId="0" type="noConversion"/>
      </is>
    </oc>
    <nc r="E34" t="inlineStr">
      <is>
        <t>0020S</t>
        <phoneticPr fontId="0" type="noConversion"/>
      </is>
    </nc>
  </rcc>
  <rcc rId="1035" sId="7">
    <oc r="H34" t="inlineStr">
      <is>
        <t>11/2 AM</t>
        <phoneticPr fontId="0" type="noConversion"/>
      </is>
    </oc>
    <nc r="H34" t="inlineStr">
      <is>
        <t>11/9 AM</t>
        <phoneticPr fontId="0" type="noConversion"/>
      </is>
    </nc>
  </rcc>
  <rcc rId="1036" sId="7">
    <oc r="K34" t="inlineStr">
      <is>
        <t>11/2 AM</t>
        <phoneticPr fontId="0" type="noConversion"/>
      </is>
    </oc>
    <nc r="K34" t="inlineStr">
      <is>
        <t>11/9 AM</t>
        <phoneticPr fontId="0" type="noConversion"/>
      </is>
    </nc>
  </rcc>
  <rcc rId="1037" sId="7" numFmtId="19">
    <oc r="N34">
      <v>42677</v>
    </oc>
    <nc r="N34">
      <v>42684</v>
    </nc>
  </rcc>
  <rcc rId="1038" sId="7" numFmtId="19">
    <oc r="Q34">
      <v>42683</v>
    </oc>
    <nc r="Q34">
      <v>42690</v>
    </nc>
  </rcc>
  <rcc rId="1039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040" sId="7">
    <oc r="E35" t="inlineStr">
      <is>
        <t>0008S</t>
        <phoneticPr fontId="0" type="noConversion"/>
      </is>
    </oc>
    <nc r="E35" t="inlineStr">
      <is>
        <t>0006S</t>
        <phoneticPr fontId="0" type="noConversion"/>
      </is>
    </nc>
  </rcc>
  <rcc rId="1041" sId="7">
    <oc r="H35" t="inlineStr">
      <is>
        <t>11/3 AM</t>
        <phoneticPr fontId="0" type="noConversion"/>
      </is>
    </oc>
    <nc r="H35" t="inlineStr">
      <is>
        <t>11/10 AM</t>
        <phoneticPr fontId="0" type="noConversion"/>
      </is>
    </nc>
  </rcc>
  <rcc rId="1042" sId="7">
    <oc r="K35" t="inlineStr">
      <is>
        <t>11/4 AM</t>
        <phoneticPr fontId="0" type="noConversion"/>
      </is>
    </oc>
    <nc r="K35" t="inlineStr">
      <is>
        <t>11/11 AM</t>
        <phoneticPr fontId="0" type="noConversion"/>
      </is>
    </nc>
  </rcc>
  <rcc rId="1043" sId="7" numFmtId="19">
    <oc r="N35">
      <v>42680</v>
    </oc>
    <nc r="N35">
      <v>42687</v>
    </nc>
  </rcc>
  <rcc rId="1044" sId="7" numFmtId="19">
    <oc r="Q35">
      <v>42686</v>
    </oc>
    <nc r="Q35">
      <v>42693</v>
    </nc>
  </rcc>
  <rcc rId="1045" sId="7">
    <oc r="A38" t="inlineStr">
      <is>
        <t>VIETNAM (HAIPHONG)</t>
        <phoneticPr fontId="0" type="noConversion"/>
      </is>
    </oc>
    <nc r="A38" t="inlineStr">
      <is>
        <r>
          <t>VIETNAM (HAIPHONG)</t>
        </r>
        <r>
          <rPr>
            <b/>
            <sz val="12"/>
            <color rgb="FFFF0000"/>
            <rFont val="맑은 고딕"/>
            <family val="3"/>
            <charset val="129"/>
          </rPr>
          <t xml:space="preserve"> * DOC 연장 불가!</t>
        </r>
        <phoneticPr fontId="0" type="noConversion"/>
      </is>
    </nc>
  </rcc>
  <rcc rId="1046" sId="7">
    <oc r="A40" t="inlineStr">
      <is>
        <t>HEUNG-A SINGAPORE</t>
        <phoneticPr fontId="0" type="noConversion"/>
      </is>
    </oc>
    <nc r="A40" t="inlineStr">
      <is>
        <t>HEUNG-A MANILA</t>
      </is>
    </nc>
  </rcc>
  <rcc rId="1047" sId="7">
    <oc r="E40" t="inlineStr">
      <is>
        <t>0191S</t>
        <phoneticPr fontId="0" type="noConversion"/>
      </is>
    </oc>
    <nc r="E40" t="inlineStr">
      <is>
        <t>0186S</t>
      </is>
    </nc>
  </rcc>
  <rcc rId="1048" sId="7">
    <oc r="H40" t="inlineStr">
      <is>
        <t>10/25 AM</t>
        <phoneticPr fontId="0" type="noConversion"/>
      </is>
    </oc>
    <nc r="H40" t="inlineStr">
      <is>
        <t>11/1 AM</t>
      </is>
    </nc>
  </rcc>
  <rcc rId="1049" sId="7">
    <oc r="K40" t="inlineStr">
      <is>
        <t>10/26 AM</t>
        <phoneticPr fontId="0" type="noConversion"/>
      </is>
    </oc>
    <nc r="K40" t="inlineStr">
      <is>
        <t>11/2 AM</t>
      </is>
    </nc>
  </rcc>
  <rcc rId="1050" sId="7" numFmtId="19">
    <oc r="N40">
      <v>42670</v>
    </oc>
    <nc r="N40">
      <v>42677</v>
    </nc>
  </rcc>
  <rcc rId="1051" sId="7" numFmtId="19">
    <oc r="Q40">
      <v>42676</v>
    </oc>
    <nc r="Q40">
      <v>42683</v>
    </nc>
  </rcc>
  <rcc rId="1052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1053" sId="7">
    <oc r="E41" t="inlineStr">
      <is>
        <t>0046S</t>
        <phoneticPr fontId="0" type="noConversion"/>
      </is>
    </oc>
    <nc r="E41" t="inlineStr">
      <is>
        <t>0055S</t>
        <phoneticPr fontId="0" type="noConversion"/>
      </is>
    </nc>
  </rcc>
  <rcc rId="1054" sId="7">
    <oc r="H41" t="inlineStr">
      <is>
        <t>10/27 AM</t>
        <phoneticPr fontId="0" type="noConversion"/>
      </is>
    </oc>
    <nc r="H41" t="inlineStr">
      <is>
        <t>11/3 AM</t>
        <phoneticPr fontId="0" type="noConversion"/>
      </is>
    </nc>
  </rcc>
  <rcc rId="1055" sId="7">
    <oc r="K41" t="inlineStr">
      <is>
        <t>10/28 AM</t>
        <phoneticPr fontId="0" type="noConversion"/>
      </is>
    </oc>
    <nc r="K41" t="inlineStr">
      <is>
        <t>11/4 AM</t>
        <phoneticPr fontId="0" type="noConversion"/>
      </is>
    </nc>
  </rcc>
  <rcc rId="1056" sId="7" numFmtId="19">
    <oc r="N41">
      <v>42672</v>
    </oc>
    <nc r="N41">
      <v>42679</v>
    </nc>
  </rcc>
  <rcc rId="1057" sId="7" numFmtId="19">
    <oc r="Q41">
      <v>42678</v>
    </oc>
    <nc r="Q41">
      <v>42685</v>
    </nc>
  </rcc>
  <rcc rId="1058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1059" sId="7">
    <oc r="E42" t="inlineStr">
      <is>
        <t>0186S</t>
        <phoneticPr fontId="0" type="noConversion"/>
      </is>
    </oc>
    <nc r="E42" t="inlineStr">
      <is>
        <t>0192S</t>
        <phoneticPr fontId="0" type="noConversion"/>
      </is>
    </nc>
  </rcc>
  <rcc rId="1060" sId="7">
    <oc r="H42" t="inlineStr">
      <is>
        <t>11/1 AM</t>
        <phoneticPr fontId="0" type="noConversion"/>
      </is>
    </oc>
    <nc r="H42" t="inlineStr">
      <is>
        <t>11/8 AM</t>
        <phoneticPr fontId="0" type="noConversion"/>
      </is>
    </nc>
  </rcc>
  <rcc rId="1061" sId="7">
    <oc r="K42" t="inlineStr">
      <is>
        <t>11/2 AM</t>
        <phoneticPr fontId="0" type="noConversion"/>
      </is>
    </oc>
    <nc r="K42" t="inlineStr">
      <is>
        <t>11/9 AM</t>
        <phoneticPr fontId="0" type="noConversion"/>
      </is>
    </nc>
  </rcc>
  <rcc rId="1062" sId="7" numFmtId="19">
    <oc r="N42">
      <v>42677</v>
    </oc>
    <nc r="N42">
      <v>42684</v>
    </nc>
  </rcc>
  <rcc rId="1063" sId="7" numFmtId="19">
    <oc r="Q42">
      <v>42683</v>
    </oc>
    <nc r="Q42">
      <v>42690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" sId="7">
    <oc r="A47" t="inlineStr">
      <is>
        <t>T.B.N</t>
        <phoneticPr fontId="0" type="noConversion"/>
      </is>
    </oc>
    <nc r="A47" t="inlineStr">
      <is>
        <t>CAPE CHRONOS</t>
        <phoneticPr fontId="0" type="noConversion"/>
      </is>
    </nc>
  </rcc>
  <rcc rId="1065" sId="7" quotePrefix="1">
    <oc r="E47" t="inlineStr">
      <is>
        <t>-</t>
        <phoneticPr fontId="0" type="noConversion"/>
      </is>
    </oc>
    <nc r="E47" t="inlineStr">
      <is>
        <t>1606W</t>
        <phoneticPr fontId="0" type="noConversion"/>
      </is>
    </nc>
  </rcc>
  <rcc rId="1066" sId="7">
    <oc r="G47" t="inlineStr">
      <is>
        <t>10/24 AM</t>
        <phoneticPr fontId="0" type="noConversion"/>
      </is>
    </oc>
    <nc r="G47" t="inlineStr">
      <is>
        <t>10/31 AM</t>
        <phoneticPr fontId="0" type="noConversion"/>
      </is>
    </nc>
  </rcc>
  <rcc rId="1067" sId="7">
    <oc r="I47" t="inlineStr">
      <is>
        <t>10/25 AM</t>
        <phoneticPr fontId="0" type="noConversion"/>
      </is>
    </oc>
    <nc r="I47" t="inlineStr">
      <is>
        <t>11/1 AM</t>
        <phoneticPr fontId="0" type="noConversion"/>
      </is>
    </nc>
  </rcc>
  <rcc rId="1068" sId="7" numFmtId="19">
    <oc r="K47">
      <v>42669</v>
    </oc>
    <nc r="K47">
      <v>42677</v>
    </nc>
  </rcc>
  <rcc rId="1069" sId="7" numFmtId="19">
    <oc r="N47">
      <v>42686</v>
    </oc>
    <nc r="N47">
      <v>42693</v>
    </nc>
  </rcc>
  <rcc rId="1070" sId="7">
    <oc r="A48" t="inlineStr">
      <is>
        <t>T.B.N</t>
        <phoneticPr fontId="0" type="noConversion"/>
      </is>
    </oc>
    <nc r="A48" t="inlineStr">
      <is>
        <t>EMIRATES SANA</t>
        <phoneticPr fontId="0" type="noConversion"/>
      </is>
    </nc>
  </rcc>
  <rcc rId="1071" sId="7" quotePrefix="1">
    <oc r="E48" t="inlineStr">
      <is>
        <t>-</t>
        <phoneticPr fontId="0" type="noConversion"/>
      </is>
    </oc>
    <nc r="E48" t="inlineStr">
      <is>
        <t>01645W</t>
        <phoneticPr fontId="0" type="noConversion"/>
      </is>
    </nc>
  </rcc>
  <rcc rId="1072" sId="7">
    <oc r="G48" t="inlineStr">
      <is>
        <t>10/31 AM</t>
        <phoneticPr fontId="0" type="noConversion"/>
      </is>
    </oc>
    <nc r="G48" t="inlineStr">
      <is>
        <t>11/7 AM</t>
        <phoneticPr fontId="0" type="noConversion"/>
      </is>
    </nc>
  </rcc>
  <rcc rId="1073" sId="7">
    <oc r="I48" t="inlineStr">
      <is>
        <t>11/1 AM</t>
        <phoneticPr fontId="0" type="noConversion"/>
      </is>
    </oc>
    <nc r="I48" t="inlineStr">
      <is>
        <t>11/8 AM</t>
        <phoneticPr fontId="0" type="noConversion"/>
      </is>
    </nc>
  </rcc>
  <rcc rId="1074" sId="7" numFmtId="19">
    <oc r="K48">
      <v>42676</v>
    </oc>
    <nc r="K48">
      <v>42683</v>
    </nc>
  </rcc>
  <rcc rId="1075" sId="7" numFmtId="19">
    <oc r="N48">
      <v>42693</v>
    </oc>
    <nc r="N48">
      <v>42700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" sId="8">
    <oc r="A13" t="inlineStr">
      <is>
        <t>KMTC SHENZHEN</t>
        <phoneticPr fontId="0" type="noConversion"/>
      </is>
    </oc>
    <nc r="A13" t="inlineStr">
      <is>
        <t>KMTC TIANJIN</t>
      </is>
    </nc>
  </rcc>
  <rcc rId="1077" sId="8">
    <oc r="E13" t="inlineStr">
      <is>
        <t>1611S</t>
        <phoneticPr fontId="0" type="noConversion"/>
      </is>
    </oc>
    <nc r="E13" t="inlineStr">
      <is>
        <t>1611S</t>
      </is>
    </nc>
  </rcc>
  <rcc rId="1078" sId="8">
    <oc r="G13" t="inlineStr">
      <is>
        <t>10/25 AM</t>
        <phoneticPr fontId="0" type="noConversion"/>
      </is>
    </oc>
    <nc r="G13" t="inlineStr">
      <is>
        <t>11/1 AM</t>
      </is>
    </nc>
  </rcc>
  <rcc rId="1079" sId="8">
    <oc r="I13" t="inlineStr">
      <is>
        <t>10/25 AM</t>
        <phoneticPr fontId="0" type="noConversion"/>
      </is>
    </oc>
    <nc r="I13" t="inlineStr">
      <is>
        <t>11/1 AM</t>
      </is>
    </nc>
  </rcc>
  <rcc rId="1080" sId="8" numFmtId="19">
    <oc r="K13">
      <v>42670</v>
    </oc>
    <nc r="K13">
      <v>42677</v>
    </nc>
  </rcc>
  <rcc rId="1081" sId="8" numFmtId="19">
    <oc r="N13">
      <v>42680</v>
    </oc>
    <nc r="N13">
      <v>42687</v>
    </nc>
  </rcc>
  <rcc rId="1082" sId="8" quotePrefix="1">
    <oc r="Q13" t="inlineStr">
      <is>
        <t>-</t>
        <phoneticPr fontId="0" type="noConversion"/>
      </is>
    </oc>
    <nc r="Q13" t="inlineStr">
      <is>
        <t>-</t>
      </is>
    </nc>
  </rcc>
  <rcc rId="1083" sId="8">
    <oc r="A14" t="inlineStr">
      <is>
        <t>WAN HAI 305</t>
        <phoneticPr fontId="0" type="noConversion"/>
      </is>
    </oc>
    <nc r="A14" t="inlineStr">
      <is>
        <t>WAN HAI 306</t>
      </is>
    </nc>
  </rcc>
  <rcc rId="1084" sId="8">
    <oc r="E14" t="inlineStr">
      <is>
        <t>S181</t>
        <phoneticPr fontId="0" type="noConversion"/>
      </is>
    </oc>
    <nc r="E14" t="inlineStr">
      <is>
        <t>S227</t>
      </is>
    </nc>
  </rcc>
  <rcc rId="1085" sId="8">
    <oc r="G14" t="inlineStr">
      <is>
        <t>10/27 AM</t>
        <phoneticPr fontId="0" type="noConversion"/>
      </is>
    </oc>
    <nc r="G14" t="inlineStr">
      <is>
        <t>11/3 AM</t>
      </is>
    </nc>
  </rcc>
  <rcc rId="1086" sId="8">
    <oc r="I14" t="inlineStr">
      <is>
        <t>10/28 AM</t>
        <phoneticPr fontId="0" type="noConversion"/>
      </is>
    </oc>
    <nc r="I14" t="inlineStr">
      <is>
        <t>11/4 AM</t>
      </is>
    </nc>
  </rcc>
  <rcc rId="1087" sId="8" numFmtId="19">
    <oc r="K14">
      <v>42674</v>
    </oc>
    <nc r="K14">
      <v>42681</v>
    </nc>
  </rcc>
  <rcc rId="1088" sId="8" numFmtId="19">
    <oc r="N14">
      <v>42684</v>
    </oc>
    <nc r="N14">
      <v>42691</v>
    </nc>
  </rcc>
  <rcc rId="1089" sId="8" numFmtId="19">
    <oc r="Q14">
      <v>42685</v>
    </oc>
    <nc r="Q14">
      <v>42692</v>
    </nc>
  </rcc>
  <rcc rId="1090" sId="8">
    <oc r="A15" t="inlineStr">
      <is>
        <t>KMTC TIANJIN</t>
        <phoneticPr fontId="0" type="noConversion"/>
      </is>
    </oc>
    <nc r="A15" t="inlineStr">
      <is>
        <t>KMTC HOCHIMINH</t>
        <phoneticPr fontId="0" type="noConversion"/>
      </is>
    </nc>
  </rcc>
  <rcc rId="1091" sId="8">
    <oc r="E15" t="inlineStr">
      <is>
        <t>1611S</t>
        <phoneticPr fontId="0" type="noConversion"/>
      </is>
    </oc>
    <nc r="E15" t="inlineStr">
      <is>
        <t>1612S</t>
        <phoneticPr fontId="0" type="noConversion"/>
      </is>
    </nc>
  </rcc>
  <rcc rId="1092" sId="8">
    <oc r="G15" t="inlineStr">
      <is>
        <t>11/1 AM</t>
        <phoneticPr fontId="0" type="noConversion"/>
      </is>
    </oc>
    <nc r="G15" t="inlineStr">
      <is>
        <t>11/8 AM</t>
        <phoneticPr fontId="0" type="noConversion"/>
      </is>
    </nc>
  </rcc>
  <rcc rId="1093" sId="8">
    <oc r="I15" t="inlineStr">
      <is>
        <t>11/1 AM</t>
        <phoneticPr fontId="0" type="noConversion"/>
      </is>
    </oc>
    <nc r="I15" t="inlineStr">
      <is>
        <t>11/8 AM</t>
        <phoneticPr fontId="0" type="noConversion"/>
      </is>
    </nc>
  </rcc>
  <rcc rId="1094" sId="8" numFmtId="19">
    <oc r="K15">
      <v>42677</v>
    </oc>
    <nc r="K15">
      <v>42684</v>
    </nc>
  </rcc>
  <rcc rId="1095" sId="8" numFmtId="19">
    <oc r="N15">
      <v>42687</v>
    </oc>
    <nc r="N15">
      <v>42694</v>
    </nc>
  </rcc>
  <rcc rId="1096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097" sId="8">
    <oc r="A16" t="inlineStr">
      <is>
        <t>WAN HAI 306</t>
        <phoneticPr fontId="0" type="noConversion"/>
      </is>
    </oc>
    <nc r="A16" t="inlineStr">
      <is>
        <t>WAN HAI 315</t>
        <phoneticPr fontId="0" type="noConversion"/>
      </is>
    </nc>
  </rcc>
  <rcc rId="1098" sId="8">
    <oc r="E16" t="inlineStr">
      <is>
        <t>S227</t>
        <phoneticPr fontId="0" type="noConversion"/>
      </is>
    </oc>
    <nc r="E16" t="inlineStr">
      <is>
        <t>S138</t>
        <phoneticPr fontId="0" type="noConversion"/>
      </is>
    </nc>
  </rcc>
  <rcc rId="1099" sId="8">
    <oc r="G16" t="inlineStr">
      <is>
        <t>11/3 AM</t>
        <phoneticPr fontId="0" type="noConversion"/>
      </is>
    </oc>
    <nc r="G16" t="inlineStr">
      <is>
        <t>11/10 AM</t>
        <phoneticPr fontId="0" type="noConversion"/>
      </is>
    </nc>
  </rcc>
  <rcc rId="1100" sId="8">
    <oc r="I16" t="inlineStr">
      <is>
        <t>11/4 AM</t>
        <phoneticPr fontId="0" type="noConversion"/>
      </is>
    </oc>
    <nc r="I16" t="inlineStr">
      <is>
        <t>11/11 AM</t>
        <phoneticPr fontId="0" type="noConversion"/>
      </is>
    </nc>
  </rcc>
  <rcc rId="1101" sId="8" numFmtId="19">
    <oc r="K16">
      <v>42681</v>
    </oc>
    <nc r="K16">
      <v>42688</v>
    </nc>
  </rcc>
  <rcc rId="1102" sId="8" numFmtId="19">
    <oc r="N16">
      <v>42691</v>
    </oc>
    <nc r="N16">
      <v>42698</v>
    </nc>
  </rcc>
  <rcc rId="1103" sId="8" numFmtId="19">
    <oc r="Q16">
      <v>42692</v>
    </oc>
    <nc r="Q16">
      <v>42699</v>
    </nc>
  </rcc>
  <rcc rId="1104" sId="8">
    <oc r="A22" t="inlineStr">
      <is>
        <t>HYUNDAI PRIVILEGE</t>
        <phoneticPr fontId="0" type="noConversion"/>
      </is>
    </oc>
    <nc r="A22" t="inlineStr">
      <is>
        <t>SIMA GENESIS</t>
      </is>
    </nc>
  </rcc>
  <rcc rId="1105" sId="8">
    <oc r="E22" t="inlineStr">
      <is>
        <t>035W</t>
        <phoneticPr fontId="0" type="noConversion"/>
      </is>
    </oc>
    <nc r="E22" t="inlineStr">
      <is>
        <t>023W</t>
      </is>
    </nc>
  </rcc>
  <rcc rId="1106" sId="8">
    <oc r="H22" t="inlineStr">
      <is>
        <t>10/26 AM</t>
        <phoneticPr fontId="0" type="noConversion"/>
      </is>
    </oc>
    <nc r="H22" t="inlineStr">
      <is>
        <t>11/2 AM</t>
      </is>
    </nc>
  </rcc>
  <rcc rId="1107" sId="8">
    <oc r="K22" t="inlineStr">
      <is>
        <t>10/27 AM</t>
        <phoneticPr fontId="0" type="noConversion"/>
      </is>
    </oc>
    <nc r="K22" t="inlineStr">
      <is>
        <t>11/3 AM</t>
      </is>
    </nc>
  </rcc>
  <rcc rId="1108" sId="8" numFmtId="19">
    <oc r="N22">
      <v>42672</v>
    </oc>
    <nc r="N22">
      <v>42679</v>
    </nc>
  </rcc>
  <rcc rId="1109" sId="8" numFmtId="19">
    <oc r="Q22">
      <v>42689</v>
    </oc>
    <nc r="Q22">
      <v>42696</v>
    </nc>
  </rcc>
  <rcc rId="1110" sId="8">
    <oc r="A23" t="inlineStr">
      <is>
        <t>SIMA GENESIS</t>
        <phoneticPr fontId="0" type="noConversion"/>
      </is>
    </oc>
    <nc r="A23" t="inlineStr">
      <is>
        <t>HYUNDAI PREMIUM</t>
        <phoneticPr fontId="0" type="noConversion"/>
      </is>
    </nc>
  </rcc>
  <rcc rId="1111" sId="8">
    <oc r="E23" t="inlineStr">
      <is>
        <t>023W</t>
        <phoneticPr fontId="0" type="noConversion"/>
      </is>
    </oc>
    <nc r="E23" t="inlineStr">
      <is>
        <t>030W</t>
        <phoneticPr fontId="0" type="noConversion"/>
      </is>
    </nc>
  </rcc>
  <rcc rId="1112" sId="8" numFmtId="19">
    <oc r="N23">
      <v>42679</v>
    </oc>
    <nc r="N23">
      <v>42686</v>
    </nc>
  </rcc>
  <rcc rId="1113" sId="8" numFmtId="19">
    <oc r="Q23">
      <v>42696</v>
    </oc>
    <nc r="Q23">
      <v>42703</v>
    </nc>
  </rcc>
  <rcc rId="1114" sId="8">
    <oc r="H23" t="inlineStr">
      <is>
        <t>11/2 AM</t>
        <phoneticPr fontId="0" type="noConversion"/>
      </is>
    </oc>
    <nc r="H23" t="inlineStr">
      <is>
        <t>11/10 AM</t>
        <phoneticPr fontId="0" type="noConversion"/>
      </is>
    </nc>
  </rcc>
  <rcc rId="1115" sId="8">
    <oc r="K23" t="inlineStr">
      <is>
        <t>11/3 AM</t>
        <phoneticPr fontId="0" type="noConversion"/>
      </is>
    </oc>
    <nc r="K23" t="inlineStr">
      <is>
        <t>11/11 AM</t>
        <phoneticPr fontId="0" type="noConversion"/>
      </is>
    </nc>
  </rcc>
  <rcc rId="1116" sId="8">
    <oc r="V26" t="inlineStr">
      <is>
        <r>
          <t xml:space="preserve">( 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26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1117" sId="8">
    <oc r="T28" t="inlineStr">
      <is>
        <t>HYUNDAI</t>
        <phoneticPr fontId="0" type="noConversion"/>
      </is>
    </oc>
    <nc r="T28" t="inlineStr">
      <is>
        <t>RCL</t>
        <phoneticPr fontId="0" type="noConversion"/>
      </is>
    </nc>
  </rcc>
  <rcc rId="1118" sId="8">
    <oc r="T29" t="inlineStr">
      <is>
        <t>HYUNDAI</t>
        <phoneticPr fontId="0" type="noConversion"/>
      </is>
    </oc>
    <nc r="T29" t="inlineStr">
      <is>
        <t>RCL</t>
        <phoneticPr fontId="0" type="noConversion"/>
      </is>
    </nc>
  </rcc>
  <rcc rId="1119" sId="8" quotePrefix="1">
    <oc r="E28" t="inlineStr">
      <is>
        <t>-</t>
        <phoneticPr fontId="0" type="noConversion"/>
      </is>
    </oc>
    <nc r="E28" t="inlineStr">
      <is>
        <t>01645W</t>
        <phoneticPr fontId="0" type="noConversion"/>
      </is>
    </nc>
  </rcc>
  <rcc rId="1120" sId="8">
    <oc r="H28" t="inlineStr">
      <is>
        <t>10/28 AM</t>
        <phoneticPr fontId="0" type="noConversion"/>
      </is>
    </oc>
    <nc r="H28" t="inlineStr">
      <is>
        <t>11/4 AM</t>
        <phoneticPr fontId="0" type="noConversion"/>
      </is>
    </nc>
  </rcc>
  <rcc rId="1121" sId="8">
    <oc r="K28" t="inlineStr">
      <is>
        <t>10/31 AM</t>
        <phoneticPr fontId="0" type="noConversion"/>
      </is>
    </oc>
    <nc r="K28" t="inlineStr">
      <is>
        <t>11/7 AM</t>
        <phoneticPr fontId="0" type="noConversion"/>
      </is>
    </nc>
  </rcc>
  <rcc rId="1122" sId="8" numFmtId="19">
    <oc r="N28">
      <v>42677</v>
    </oc>
    <nc r="N28">
      <v>42683</v>
    </nc>
  </rcc>
  <rcc rId="1123" sId="8" numFmtId="19">
    <oc r="Q28">
      <v>42696</v>
    </oc>
    <nc r="Q28">
      <v>42704</v>
    </nc>
  </rcc>
  <rcc rId="1124" sId="8">
    <oc r="A28" t="inlineStr">
      <is>
        <t>T.B.N</t>
        <phoneticPr fontId="0" type="noConversion"/>
      </is>
    </oc>
    <nc r="A28" t="inlineStr">
      <is>
        <t>EMIRATES SANA</t>
        <phoneticPr fontId="0" type="noConversion"/>
      </is>
    </nc>
  </rcc>
  <rcc rId="1125" sId="8">
    <oc r="A29" t="inlineStr">
      <is>
        <t>T.B.N</t>
        <phoneticPr fontId="0" type="noConversion"/>
      </is>
    </oc>
    <nc r="A29" t="inlineStr">
      <is>
        <t>EMIRATES DANA</t>
        <phoneticPr fontId="0" type="noConversion"/>
      </is>
    </nc>
  </rcc>
  <rcc rId="1126" sId="8" quotePrefix="1">
    <oc r="E29" t="inlineStr">
      <is>
        <t>-</t>
        <phoneticPr fontId="0" type="noConversion"/>
      </is>
    </oc>
    <nc r="E29" t="inlineStr">
      <is>
        <t>01646S</t>
        <phoneticPr fontId="0" type="noConversion"/>
      </is>
    </nc>
  </rcc>
  <rcc rId="1127" sId="8">
    <oc r="H29" t="inlineStr">
      <is>
        <t>11/4 AM</t>
        <phoneticPr fontId="0" type="noConversion"/>
      </is>
    </oc>
    <nc r="H29" t="inlineStr">
      <is>
        <t>11/11 AM</t>
        <phoneticPr fontId="0" type="noConversion"/>
      </is>
    </nc>
  </rcc>
  <rcc rId="1128" sId="8">
    <oc r="K29" t="inlineStr">
      <is>
        <t>11/7 AM</t>
        <phoneticPr fontId="0" type="noConversion"/>
      </is>
    </oc>
    <nc r="K29" t="inlineStr">
      <is>
        <t>11/14 AM</t>
        <phoneticPr fontId="0" type="noConversion"/>
      </is>
    </nc>
  </rcc>
  <rcc rId="1129" sId="8" numFmtId="19">
    <oc r="N29">
      <v>42684</v>
    </oc>
    <nc r="N29">
      <v>42690</v>
    </nc>
  </rcc>
  <rcc rId="1130" sId="8" numFmtId="19">
    <oc r="Q29">
      <v>42703</v>
    </oc>
    <nc r="Q29">
      <v>42711</v>
    </nc>
  </rcc>
  <rcc rId="1131" sId="8">
    <oc r="A34" t="inlineStr">
      <is>
        <t>HYUNDAI PRIVILEGE</t>
        <phoneticPr fontId="0" type="noConversion"/>
      </is>
    </oc>
    <nc r="A34" t="inlineStr">
      <is>
        <t>SIMA GENESIS</t>
        <phoneticPr fontId="0" type="noConversion"/>
      </is>
    </nc>
  </rcc>
  <rcc rId="1132" sId="8">
    <oc r="E34" t="inlineStr">
      <is>
        <t>035W</t>
        <phoneticPr fontId="0" type="noConversion"/>
      </is>
    </oc>
    <nc r="E34" t="inlineStr">
      <is>
        <t>023W</t>
        <phoneticPr fontId="0" type="noConversion"/>
      </is>
    </nc>
  </rcc>
  <rcc rId="1133" sId="8">
    <oc r="H34" t="inlineStr">
      <is>
        <t>10/26 AM</t>
        <phoneticPr fontId="0" type="noConversion"/>
      </is>
    </oc>
    <nc r="H34" t="inlineStr">
      <is>
        <t>11/2 AM</t>
        <phoneticPr fontId="0" type="noConversion"/>
      </is>
    </nc>
  </rcc>
  <rcc rId="1134" sId="8">
    <oc r="K34" t="inlineStr">
      <is>
        <t>10/27 AM</t>
        <phoneticPr fontId="0" type="noConversion"/>
      </is>
    </oc>
    <nc r="K34" t="inlineStr">
      <is>
        <t>11/3 AM</t>
        <phoneticPr fontId="0" type="noConversion"/>
      </is>
    </nc>
  </rcc>
  <rcc rId="1135" sId="8" numFmtId="19">
    <oc r="N34">
      <v>42672</v>
    </oc>
    <nc r="N34">
      <v>42679</v>
    </nc>
  </rcc>
  <rcc rId="1136" sId="8" numFmtId="19">
    <oc r="Q34">
      <v>42693</v>
    </oc>
    <nc r="Q34">
      <v>42700</v>
    </nc>
  </rcc>
  <rcc rId="1137" sId="8">
    <oc r="A35" t="inlineStr">
      <is>
        <t>SIMA GENESIS</t>
        <phoneticPr fontId="0" type="noConversion"/>
      </is>
    </oc>
    <nc r="A35" t="inlineStr">
      <is>
        <t>HYUNDAI PREMIUM</t>
        <phoneticPr fontId="0" type="noConversion"/>
      </is>
    </nc>
  </rcc>
  <rcc rId="1138" sId="8">
    <oc r="E35" t="inlineStr">
      <is>
        <t>023W</t>
        <phoneticPr fontId="0" type="noConversion"/>
      </is>
    </oc>
    <nc r="E35" t="inlineStr">
      <is>
        <t>030W</t>
        <phoneticPr fontId="0" type="noConversion"/>
      </is>
    </nc>
  </rcc>
  <rcc rId="1139" sId="8">
    <oc r="H35" t="inlineStr">
      <is>
        <t>11/2 AM</t>
        <phoneticPr fontId="0" type="noConversion"/>
      </is>
    </oc>
    <nc r="H35" t="inlineStr">
      <is>
        <t>11/9 AM</t>
        <phoneticPr fontId="0" type="noConversion"/>
      </is>
    </nc>
  </rcc>
  <rcc rId="1140" sId="8">
    <oc r="K35" t="inlineStr">
      <is>
        <t>11/3 AM</t>
        <phoneticPr fontId="0" type="noConversion"/>
      </is>
    </oc>
    <nc r="K35" t="inlineStr">
      <is>
        <t>11/10 AM</t>
        <phoneticPr fontId="0" type="noConversion"/>
      </is>
    </nc>
  </rcc>
  <rcc rId="1141" sId="8" numFmtId="19">
    <oc r="N35">
      <v>42679</v>
    </oc>
    <nc r="N35">
      <v>42686</v>
    </nc>
  </rcc>
  <rcc rId="1142" sId="8" numFmtId="19">
    <oc r="Q35">
      <v>42700</v>
    </oc>
    <nc r="Q35">
      <v>42707</v>
    </nc>
  </rcc>
  <rcc rId="1143" sId="8">
    <oc r="A36" t="inlineStr">
      <is>
        <t>T.B.N</t>
        <phoneticPr fontId="0" type="noConversion"/>
      </is>
    </oc>
    <nc r="A36" t="inlineStr">
      <is>
        <t>T.B.N</t>
        <phoneticPr fontId="0" type="noConversion"/>
      </is>
    </nc>
  </rcc>
  <rcc rId="1144" sId="8" quotePrefix="1">
    <oc r="E36" t="inlineStr">
      <is>
        <t>-</t>
        <phoneticPr fontId="0" type="noConversion"/>
      </is>
    </oc>
    <nc r="E36" t="inlineStr">
      <is>
        <t>-</t>
        <phoneticPr fontId="0" type="noConversion"/>
      </is>
    </nc>
  </rcc>
  <rcc rId="1145" sId="8">
    <oc r="V32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32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1146" sId="8" numFmtId="19">
    <oc r="N36">
      <v>42686</v>
    </oc>
    <nc r="N36">
      <v>42693</v>
    </nc>
  </rcc>
  <rcc rId="1147" sId="8" numFmtId="19">
    <oc r="Q36">
      <v>42707</v>
    </oc>
    <nc r="Q36">
      <v>42714</v>
    </nc>
  </rcc>
  <rcc rId="1148" sId="8">
    <oc r="H36" t="inlineStr">
      <is>
        <t>11/9 AM</t>
        <phoneticPr fontId="0" type="noConversion"/>
      </is>
    </oc>
    <nc r="H36" t="inlineStr">
      <is>
        <t>11/16 AM</t>
        <phoneticPr fontId="0" type="noConversion"/>
      </is>
    </nc>
  </rcc>
  <rcc rId="1149" sId="8">
    <oc r="K36" t="inlineStr">
      <is>
        <t>11/10 AM</t>
        <phoneticPr fontId="0" type="noConversion"/>
      </is>
    </oc>
    <nc r="K36" t="inlineStr">
      <is>
        <t>11/17 AM</t>
        <phoneticPr fontId="0" type="noConversion"/>
      </is>
    </nc>
  </rcc>
  <rcc rId="1150" sId="8">
    <oc r="A41" t="inlineStr">
      <is>
        <t>KMTC MUMBAI</t>
        <phoneticPr fontId="0" type="noConversion"/>
      </is>
    </oc>
    <nc r="A41" t="inlineStr">
      <is>
        <t>SEADREAM</t>
        <phoneticPr fontId="0" type="noConversion"/>
      </is>
    </nc>
  </rcc>
  <rcc rId="1151" sId="8">
    <oc r="E41" t="inlineStr">
      <is>
        <t>1608W</t>
        <phoneticPr fontId="0" type="noConversion"/>
      </is>
    </oc>
    <nc r="E41" t="inlineStr">
      <is>
        <t>1604W</t>
        <phoneticPr fontId="0" type="noConversion"/>
      </is>
    </nc>
  </rcc>
  <rcc rId="1152" sId="8">
    <oc r="H41" t="inlineStr">
      <is>
        <t>10/27 AM</t>
        <phoneticPr fontId="0" type="noConversion"/>
      </is>
    </oc>
    <nc r="H41" t="inlineStr">
      <is>
        <t>11/3 AM</t>
        <phoneticPr fontId="0" type="noConversion"/>
      </is>
    </nc>
  </rcc>
  <rcc rId="1153" sId="8">
    <oc r="K41" t="inlineStr">
      <is>
        <t>10/28 AM</t>
        <phoneticPr fontId="0" type="noConversion"/>
      </is>
    </oc>
    <nc r="K41" t="inlineStr">
      <is>
        <t>11/4 AM</t>
        <phoneticPr fontId="0" type="noConversion"/>
      </is>
    </nc>
  </rcc>
  <rcc rId="1154" sId="8" numFmtId="19">
    <oc r="N41">
      <v>42673</v>
    </oc>
    <nc r="N41">
      <v>42680</v>
    </nc>
  </rcc>
  <rcc rId="1155" sId="8" numFmtId="19">
    <oc r="Q41">
      <v>42694</v>
    </oc>
    <nc r="Q41">
      <v>42701</v>
    </nc>
  </rcc>
  <rcc rId="1156" sId="8">
    <oc r="A42" t="inlineStr">
      <is>
        <t>SEADREAM</t>
        <phoneticPr fontId="0" type="noConversion"/>
      </is>
    </oc>
    <nc r="A42" t="inlineStr">
      <is>
        <t>XIN ZHANG ZHOU</t>
        <phoneticPr fontId="0" type="noConversion"/>
      </is>
    </nc>
  </rcc>
  <rcc rId="1157" sId="8">
    <oc r="E42" t="inlineStr">
      <is>
        <t>1604W</t>
        <phoneticPr fontId="0" type="noConversion"/>
      </is>
    </oc>
    <nc r="E42" t="inlineStr">
      <is>
        <t>017W</t>
        <phoneticPr fontId="0" type="noConversion"/>
      </is>
    </nc>
  </rcc>
  <rcc rId="1158" sId="8">
    <oc r="H42" t="inlineStr">
      <is>
        <t>11/3 AM</t>
        <phoneticPr fontId="0" type="noConversion"/>
      </is>
    </oc>
    <nc r="H42" t="inlineStr">
      <is>
        <t>11/10 AM</t>
        <phoneticPr fontId="0" type="noConversion"/>
      </is>
    </nc>
  </rcc>
  <rcc rId="1159" sId="8">
    <oc r="K42" t="inlineStr">
      <is>
        <t>11/4 AM</t>
        <phoneticPr fontId="0" type="noConversion"/>
      </is>
    </oc>
    <nc r="K42" t="inlineStr">
      <is>
        <t>11/11 AM</t>
        <phoneticPr fontId="0" type="noConversion"/>
      </is>
    </nc>
  </rcc>
  <rcc rId="1160" sId="8" numFmtId="19">
    <oc r="N42">
      <v>42680</v>
    </oc>
    <nc r="N42">
      <v>42687</v>
    </nc>
  </rcc>
  <rcc rId="1161" sId="8" numFmtId="19">
    <oc r="Q42">
      <v>42701</v>
    </oc>
    <nc r="Q42">
      <v>42708</v>
    </nc>
  </rcc>
  <rcc rId="1162" sId="8">
    <oc r="A43" t="inlineStr">
      <is>
        <t>T.B.N</t>
        <phoneticPr fontId="0" type="noConversion"/>
      </is>
    </oc>
    <nc r="A43" t="inlineStr">
      <is>
        <t>T.B.N</t>
        <phoneticPr fontId="0" type="noConversion"/>
      </is>
    </nc>
  </rcc>
  <rcc rId="1163" sId="8" quotePrefix="1">
    <oc r="E43" t="inlineStr">
      <is>
        <t>-</t>
        <phoneticPr fontId="0" type="noConversion"/>
      </is>
    </oc>
    <nc r="E43" t="inlineStr">
      <is>
        <t>-</t>
        <phoneticPr fontId="0" type="noConversion"/>
      </is>
    </nc>
  </rcc>
  <rcc rId="1164" sId="8" numFmtId="19">
    <oc r="N43">
      <v>42687</v>
    </oc>
    <nc r="N43">
      <v>42694</v>
    </nc>
  </rcc>
  <rcc rId="1165" sId="8" numFmtId="19">
    <oc r="Q43">
      <v>42708</v>
    </oc>
    <nc r="Q43">
      <v>42715</v>
    </nc>
  </rcc>
  <rcc rId="1166" sId="8">
    <oc r="H43" t="inlineStr">
      <is>
        <t>11/10 AM</t>
        <phoneticPr fontId="0" type="noConversion"/>
      </is>
    </oc>
    <nc r="H43" t="inlineStr">
      <is>
        <t>11/17 AM</t>
        <phoneticPr fontId="0" type="noConversion"/>
      </is>
    </nc>
  </rcc>
  <rcc rId="1167" sId="8">
    <oc r="K43" t="inlineStr">
      <is>
        <t>11/11 AM</t>
        <phoneticPr fontId="0" type="noConversion"/>
      </is>
    </oc>
    <nc r="K43" t="inlineStr">
      <is>
        <t>11/18 AM</t>
        <phoneticPr fontId="0" type="noConversion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" sId="10">
    <oc r="A14" t="inlineStr">
      <is>
        <t>OOCL POLAND</t>
        <phoneticPr fontId="0" type="noConversion"/>
      </is>
    </oc>
    <nc r="A14" t="inlineStr">
      <is>
        <t>ANTWERPEN EXPRESS</t>
        <phoneticPr fontId="0" type="noConversion"/>
      </is>
    </nc>
  </rcc>
  <rcc rId="1169" sId="10">
    <oc r="D14" t="inlineStr">
      <is>
        <t>004W</t>
        <phoneticPr fontId="0" type="noConversion"/>
      </is>
    </oc>
    <nc r="D14" t="inlineStr">
      <is>
        <t>016W</t>
        <phoneticPr fontId="0" type="noConversion"/>
      </is>
    </nc>
  </rcc>
  <rcc rId="1170" sId="10">
    <oc r="E14" t="inlineStr">
      <is>
        <t>10/26 AM</t>
        <phoneticPr fontId="0" type="noConversion"/>
      </is>
    </oc>
    <nc r="E14" t="inlineStr">
      <is>
        <t>11/2 AM</t>
        <phoneticPr fontId="0" type="noConversion"/>
      </is>
    </nc>
  </rcc>
  <rcc rId="1171" sId="10">
    <oc r="F14" t="inlineStr">
      <is>
        <t>10/27 AM</t>
        <phoneticPr fontId="0" type="noConversion"/>
      </is>
    </oc>
    <nc r="F14" t="inlineStr">
      <is>
        <t>11/3 AM</t>
        <phoneticPr fontId="0" type="noConversion"/>
      </is>
    </nc>
  </rcc>
  <rcc rId="1172" sId="10" numFmtId="19">
    <oc r="G14">
      <v>42674</v>
    </oc>
    <nc r="G14">
      <v>42681</v>
    </nc>
  </rcc>
  <rcc rId="1173" sId="10" numFmtId="19">
    <oc r="H14">
      <v>42710</v>
    </oc>
    <nc r="H14">
      <v>42717</v>
    </nc>
  </rcc>
  <rfmt sheetId="10" sqref="G14" start="0" length="2147483647">
    <dxf>
      <font>
        <b val="0"/>
      </font>
    </dxf>
  </rfmt>
  <rcc rId="1174" sId="10">
    <oc r="A15" t="inlineStr">
      <is>
        <t>ANTWERPEN EXPRESS</t>
        <phoneticPr fontId="0" type="noConversion"/>
      </is>
    </oc>
    <nc r="A15" t="inlineStr">
      <is>
        <t>OOCL CHONGQING</t>
        <phoneticPr fontId="0" type="noConversion"/>
      </is>
    </nc>
  </rcc>
  <rcc rId="1175" sId="10" quotePrefix="1">
    <oc r="D15" t="inlineStr">
      <is>
        <t>016W</t>
        <phoneticPr fontId="0" type="noConversion"/>
      </is>
    </oc>
    <nc r="D15" t="inlineStr">
      <is>
        <t>016W</t>
        <phoneticPr fontId="0" type="noConversion"/>
      </is>
    </nc>
  </rcc>
  <rcc rId="1176" sId="10" quotePrefix="1">
    <oc r="E15" t="inlineStr">
      <is>
        <t>11/2 AM</t>
        <phoneticPr fontId="0" type="noConversion"/>
      </is>
    </oc>
    <nc r="E15" t="inlineStr">
      <is>
        <t>11/9 AM</t>
        <phoneticPr fontId="0" type="noConversion"/>
      </is>
    </nc>
  </rcc>
  <rcc rId="1177" sId="10" quotePrefix="1">
    <oc r="F15" t="inlineStr">
      <is>
        <t>11/3 AM</t>
        <phoneticPr fontId="0" type="noConversion"/>
      </is>
    </oc>
    <nc r="F15" t="inlineStr">
      <is>
        <t>11/10 AM</t>
        <phoneticPr fontId="0" type="noConversion"/>
      </is>
    </nc>
  </rcc>
  <rcc rId="1178" sId="10" numFmtId="19">
    <oc r="G15">
      <v>42681</v>
    </oc>
    <nc r="G15">
      <v>42688</v>
    </nc>
  </rcc>
  <rcc rId="1179" sId="10" numFmtId="19">
    <oc r="H15">
      <v>42717</v>
    </oc>
    <nc r="H15">
      <v>42724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9">
    <oc r="E18" t="inlineStr">
      <is>
        <t>0325S</t>
      </is>
    </oc>
    <nc r="E18" t="inlineStr">
      <is>
        <t>0326S</t>
      </is>
    </nc>
  </rcc>
  <rcc rId="2" sId="9">
    <oc r="H18" t="inlineStr">
      <is>
        <t>10/26 AM</t>
      </is>
    </oc>
    <nc r="H18" t="inlineStr">
      <is>
        <t>11/2 AM</t>
      </is>
    </nc>
  </rcc>
  <rcc rId="3" sId="9">
    <oc r="K18" t="inlineStr">
      <is>
        <t>10/26 AM</t>
      </is>
    </oc>
    <nc r="K18" t="inlineStr">
      <is>
        <t>11/2 AM</t>
      </is>
    </nc>
  </rcc>
  <rcc rId="4" sId="9" numFmtId="19">
    <oc r="N18">
      <v>42671</v>
    </oc>
    <nc r="N18">
      <v>42678</v>
    </nc>
  </rcc>
  <rcc rId="5" sId="9" numFmtId="19">
    <oc r="Q18">
      <v>42674</v>
    </oc>
    <nc r="Q18">
      <v>42681</v>
    </nc>
  </rcc>
  <rcc rId="6" sId="9" numFmtId="19">
    <oc r="S18">
      <v>42674</v>
    </oc>
    <nc r="S18">
      <v>42681</v>
    </nc>
  </rcc>
  <rcc rId="7" sId="9" numFmtId="19">
    <oc r="T18">
      <v>42675</v>
    </oc>
    <nc r="T18">
      <v>42682</v>
    </nc>
  </rcc>
  <rcc rId="8" sId="9">
    <oc r="A19" t="inlineStr">
      <is>
        <t>PEGASUS YOTTA</t>
      </is>
    </oc>
    <nc r="A19" t="inlineStr">
      <is>
        <t>PEGASUS PETA</t>
      </is>
    </nc>
  </rcc>
  <rcc rId="9" sId="9">
    <oc r="E19" t="inlineStr">
      <is>
        <t>1615E</t>
      </is>
    </oc>
    <nc r="E19" t="inlineStr">
      <is>
        <t>1616E</t>
      </is>
    </nc>
  </rcc>
  <rcc rId="10" sId="9">
    <oc r="H19" t="inlineStr">
      <is>
        <t>10/27 AM</t>
      </is>
    </oc>
    <nc r="H19" t="inlineStr">
      <is>
        <t>11/3 AM</t>
      </is>
    </nc>
  </rcc>
  <rcc rId="11" sId="9">
    <oc r="K19" t="inlineStr">
      <is>
        <t>10/27 AM</t>
      </is>
    </oc>
    <nc r="K19" t="inlineStr">
      <is>
        <t>11/3 AM</t>
      </is>
    </nc>
  </rcc>
  <rcc rId="12" sId="9" numFmtId="19">
    <oc r="N19">
      <v>42672</v>
    </oc>
    <nc r="N19">
      <v>42679</v>
    </nc>
  </rcc>
  <rcc rId="13" sId="9" numFmtId="19">
    <oc r="Q19">
      <v>42675</v>
    </oc>
    <nc r="Q19">
      <v>42682</v>
    </nc>
  </rcc>
  <rcc rId="14" sId="9" numFmtId="19">
    <oc r="S19">
      <v>42675</v>
    </oc>
    <nc r="S19">
      <v>42682</v>
    </nc>
  </rcc>
  <rcc rId="15" sId="9" numFmtId="19">
    <oc r="T19">
      <v>42676</v>
    </oc>
    <nc r="T19">
      <v>42683</v>
    </nc>
  </rcc>
  <rcc rId="16" sId="9">
    <oc r="A27" t="inlineStr">
      <is>
        <t>KITI BHUM</t>
      </is>
    </oc>
    <nc r="A27" t="inlineStr">
      <is>
        <t>PEGASUS PRIME</t>
      </is>
    </nc>
  </rcc>
  <rcc rId="17" sId="9">
    <oc r="E27" t="inlineStr">
      <is>
        <t>1627E</t>
      </is>
    </oc>
    <nc r="E27" t="inlineStr">
      <is>
        <t>1608S</t>
      </is>
    </nc>
  </rcc>
  <rcc rId="18" sId="9">
    <oc r="H27" t="inlineStr">
      <is>
        <t>10/24 AM</t>
      </is>
    </oc>
    <nc r="H27" t="inlineStr">
      <is>
        <t>10/31 AM</t>
      </is>
    </nc>
  </rcc>
  <rcc rId="19" sId="9">
    <oc r="K27" t="inlineStr">
      <is>
        <t>10/24 AM</t>
      </is>
    </oc>
    <nc r="K27" t="inlineStr">
      <is>
        <t>10/31 AM</t>
      </is>
    </nc>
  </rcc>
  <rcc rId="20" sId="9" numFmtId="19">
    <oc r="N27">
      <v>42669</v>
    </oc>
    <nc r="N27">
      <v>42676</v>
    </nc>
  </rcc>
  <rcc rId="21" sId="9" numFmtId="19">
    <oc r="Q27">
      <v>42671</v>
    </oc>
    <nc r="Q27">
      <v>42678</v>
    </nc>
  </rcc>
  <rcc rId="22" sId="9" numFmtId="19">
    <oc r="T27">
      <v>42671</v>
    </oc>
    <nc r="T27">
      <v>42678</v>
    </nc>
  </rcc>
  <rcc rId="23" sId="9">
    <oc r="A28" t="inlineStr">
      <is>
        <t>PEGASUS PRIME</t>
      </is>
    </oc>
    <nc r="A28" t="inlineStr">
      <is>
        <t>KITI BHUM</t>
      </is>
    </nc>
  </rcc>
  <rcc rId="24" sId="9">
    <oc r="E28" t="inlineStr">
      <is>
        <t>1607S</t>
      </is>
    </oc>
    <nc r="E28" t="inlineStr">
      <is>
        <t>1629E</t>
      </is>
    </nc>
  </rcc>
  <rcc rId="25" sId="9">
    <oc r="H28" t="inlineStr">
      <is>
        <t>10/27 AM</t>
      </is>
    </oc>
    <nc r="H28" t="inlineStr">
      <is>
        <t>11/2 AM</t>
      </is>
    </nc>
  </rcc>
  <rcc rId="26" sId="9">
    <oc r="K28" t="inlineStr">
      <is>
        <t>10/27 AM</t>
      </is>
    </oc>
    <nc r="K28" t="inlineStr">
      <is>
        <t>11/2 AM</t>
      </is>
    </nc>
  </rcc>
  <rcc rId="27" sId="9" numFmtId="19">
    <oc r="N28">
      <v>42672</v>
    </oc>
    <nc r="N28">
      <v>42679</v>
    </nc>
  </rcc>
  <rcc rId="28" sId="9" numFmtId="19">
    <oc r="Q28">
      <v>42672</v>
    </oc>
    <nc r="Q28">
      <v>42681</v>
    </nc>
  </rcc>
  <rcc rId="29" sId="9">
    <oc r="T28" t="inlineStr">
      <is>
        <t>11/1</t>
      </is>
    </oc>
    <nc r="T28" t="inlineStr">
      <is>
        <t>11/7</t>
      </is>
    </nc>
  </rcc>
  <rcc rId="30" sId="9">
    <oc r="E36" t="inlineStr">
      <is>
        <t>0972S</t>
      </is>
    </oc>
    <nc r="E36" t="inlineStr">
      <is>
        <t>0974S</t>
      </is>
    </nc>
  </rcc>
  <rcc rId="31" sId="9">
    <oc r="H36" t="inlineStr">
      <is>
        <t>10/25 AM</t>
      </is>
    </oc>
    <nc r="H36" t="inlineStr">
      <is>
        <t>11/1 AM</t>
      </is>
    </nc>
  </rcc>
  <rcc rId="32" sId="9">
    <oc r="K36" t="inlineStr">
      <is>
        <t>10/25 AM</t>
      </is>
    </oc>
    <nc r="K36" t="inlineStr">
      <is>
        <t>11/1 AM</t>
      </is>
    </nc>
  </rcc>
  <rcc rId="33" sId="9" numFmtId="19">
    <oc r="N36">
      <v>42670</v>
    </oc>
    <nc r="N36">
      <v>42677</v>
    </nc>
  </rcc>
  <rcc rId="34" sId="9" numFmtId="19">
    <oc r="Q36">
      <v>42671</v>
    </oc>
    <nc r="Q36">
      <v>42678</v>
    </nc>
  </rcc>
  <rcc rId="35" sId="9">
    <oc r="E37" t="inlineStr">
      <is>
        <t>0973S</t>
      </is>
    </oc>
    <nc r="E37" t="inlineStr">
      <is>
        <t>0975S</t>
      </is>
    </nc>
  </rcc>
  <rcc rId="36" sId="9">
    <oc r="H37" t="inlineStr">
      <is>
        <t>10/27 AM</t>
      </is>
    </oc>
    <nc r="H37" t="inlineStr">
      <is>
        <t>11/3 AM</t>
      </is>
    </nc>
  </rcc>
  <rcc rId="37" sId="9">
    <oc r="K37" t="inlineStr">
      <is>
        <t>10/27 AM</t>
      </is>
    </oc>
    <nc r="K37" t="inlineStr">
      <is>
        <t>11/3 AM</t>
      </is>
    </nc>
  </rcc>
  <rcc rId="38" sId="9" numFmtId="19">
    <oc r="N37">
      <v>42673</v>
    </oc>
    <nc r="N37">
      <v>42680</v>
    </nc>
  </rcc>
  <rcc rId="39" sId="9" numFmtId="19">
    <oc r="Q37">
      <v>42675</v>
    </oc>
    <nc r="Q37">
      <v>42681</v>
    </nc>
  </rcc>
  <rcc rId="40" sId="9">
    <oc r="E38" t="inlineStr">
      <is>
        <t>0690S</t>
      </is>
    </oc>
    <nc r="E38" t="inlineStr">
      <is>
        <t>0692S</t>
      </is>
    </nc>
  </rcc>
  <rcc rId="41" sId="9">
    <oc r="H38" t="inlineStr">
      <is>
        <t>10/28 AM</t>
      </is>
    </oc>
    <nc r="H38" t="inlineStr">
      <is>
        <t>11/4 AM</t>
      </is>
    </nc>
  </rcc>
  <rcc rId="42" sId="9">
    <oc r="K38" t="inlineStr">
      <is>
        <t>10/28 AM</t>
      </is>
    </oc>
    <nc r="K38" t="inlineStr">
      <is>
        <t>11/4 AM</t>
      </is>
    </nc>
  </rcc>
  <rcc rId="43" sId="9" numFmtId="19">
    <oc r="N38">
      <v>42675</v>
    </oc>
    <nc r="N38">
      <v>42682</v>
    </nc>
  </rcc>
  <rcc rId="44" sId="9" numFmtId="19">
    <oc r="Q38">
      <v>42676</v>
    </oc>
    <nc r="Q38">
      <v>42683</v>
    </nc>
  </rcc>
  <rcc rId="45" sId="9">
    <oc r="E46" t="inlineStr">
      <is>
        <t>0972S</t>
      </is>
    </oc>
    <nc r="E46" t="inlineStr">
      <is>
        <t>0974S</t>
      </is>
    </nc>
  </rcc>
  <rcc rId="46" sId="9">
    <oc r="H46" t="inlineStr">
      <is>
        <t>10/25 AM</t>
      </is>
    </oc>
    <nc r="H46" t="inlineStr">
      <is>
        <t>11/1 AM</t>
      </is>
    </nc>
  </rcc>
  <rcc rId="47" sId="9">
    <oc r="K46" t="inlineStr">
      <is>
        <t>10/25 AM</t>
      </is>
    </oc>
    <nc r="K46" t="inlineStr">
      <is>
        <t>11/1 AM</t>
      </is>
    </nc>
  </rcc>
  <rcc rId="48" sId="9" numFmtId="19">
    <oc r="N46">
      <v>42670</v>
    </oc>
    <nc r="N46">
      <v>42677</v>
    </nc>
  </rcc>
  <rcc rId="49" sId="9" numFmtId="19">
    <oc r="Q46">
      <v>42671</v>
    </oc>
    <nc r="Q46">
      <v>42678</v>
    </nc>
  </rcc>
  <rcc rId="50" sId="9">
    <oc r="E47" t="inlineStr">
      <is>
        <t>0973S</t>
      </is>
    </oc>
    <nc r="E47" t="inlineStr">
      <is>
        <t>0975S</t>
      </is>
    </nc>
  </rcc>
  <rcc rId="51" sId="9">
    <oc r="H47" t="inlineStr">
      <is>
        <t>10/27 AM</t>
      </is>
    </oc>
    <nc r="H47" t="inlineStr">
      <is>
        <t>11/3 AM</t>
      </is>
    </nc>
  </rcc>
  <rcc rId="52" sId="9">
    <oc r="K47" t="inlineStr">
      <is>
        <t>10/27 AM</t>
      </is>
    </oc>
    <nc r="K47" t="inlineStr">
      <is>
        <t>11/3 AM</t>
      </is>
    </nc>
  </rcc>
  <rcc rId="53" sId="9" numFmtId="19">
    <oc r="N47">
      <v>42673</v>
    </oc>
    <nc r="N47">
      <v>42680</v>
    </nc>
  </rcc>
  <rcc rId="54" sId="9" numFmtId="19">
    <oc r="Q47">
      <v>42675</v>
    </oc>
    <nc r="Q47">
      <v>42681</v>
    </nc>
  </rcc>
  <rcc rId="55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56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57" sId="9">
    <oc r="E20" t="inlineStr">
      <is>
        <t>1644S</t>
        <phoneticPr fontId="0" type="noConversion"/>
      </is>
    </oc>
    <nc r="E20" t="inlineStr">
      <is>
        <t>1645S</t>
        <phoneticPr fontId="0" type="noConversion"/>
      </is>
    </nc>
  </rcc>
  <rcc rId="58" sId="9">
    <oc r="E21" t="inlineStr">
      <is>
        <t>0326S</t>
        <phoneticPr fontId="0" type="noConversion"/>
      </is>
    </oc>
    <nc r="E21" t="inlineStr">
      <is>
        <t>0327S</t>
        <phoneticPr fontId="0" type="noConversion"/>
      </is>
    </nc>
  </rcc>
  <rcc rId="59" sId="9" numFmtId="19">
    <oc r="N20">
      <v>42675</v>
    </oc>
    <nc r="N20">
      <v>42682</v>
    </nc>
  </rcc>
  <rcc rId="60" sId="9" numFmtId="19">
    <oc r="N21">
      <v>42678</v>
    </oc>
    <nc r="N21">
      <v>42685</v>
    </nc>
  </rcc>
  <rcc rId="61" sId="9">
    <oc r="H20" t="inlineStr">
      <is>
        <t>10/28 AM</t>
        <phoneticPr fontId="0" type="noConversion"/>
      </is>
    </oc>
    <nc r="H20" t="inlineStr">
      <is>
        <t>11/4 AM</t>
        <phoneticPr fontId="0" type="noConversion"/>
      </is>
    </nc>
  </rcc>
  <rcc rId="62" sId="9">
    <oc r="K20" t="inlineStr">
      <is>
        <t>10/28 AM</t>
        <phoneticPr fontId="0" type="noConversion"/>
      </is>
    </oc>
    <nc r="K20" t="inlineStr">
      <is>
        <t>11/4 AM</t>
        <phoneticPr fontId="0" type="noConversion"/>
      </is>
    </nc>
  </rcc>
  <rcc rId="63" sId="9" numFmtId="19">
    <oc r="Q20">
      <v>42678</v>
    </oc>
    <nc r="Q20">
      <v>42685</v>
    </nc>
  </rcc>
  <rcc rId="64" sId="9" numFmtId="19">
    <oc r="Q21">
      <v>42681</v>
    </oc>
    <nc r="Q21">
      <v>42688</v>
    </nc>
  </rcc>
  <rcc rId="65" sId="9" numFmtId="19">
    <oc r="S20">
      <v>42678</v>
    </oc>
    <nc r="S20">
      <v>42685</v>
    </nc>
  </rcc>
  <rcc rId="66" sId="9" numFmtId="19">
    <oc r="S21">
      <v>42681</v>
    </oc>
    <nc r="S21">
      <v>42688</v>
    </nc>
  </rcc>
  <rcc rId="67" sId="9" numFmtId="19">
    <oc r="T20">
      <v>42679</v>
    </oc>
    <nc r="T20">
      <v>42686</v>
    </nc>
  </rcc>
  <rcc rId="68" sId="9" numFmtId="19">
    <oc r="T21">
      <v>42682</v>
    </oc>
    <nc r="T21">
      <v>42689</v>
    </nc>
  </rcc>
  <rcc rId="69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70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71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72" sId="9">
    <oc r="E29" t="inlineStr">
      <is>
        <t>1628E</t>
        <phoneticPr fontId="0" type="noConversion"/>
      </is>
    </oc>
    <nc r="E29" t="inlineStr">
      <is>
        <t>1609S</t>
        <phoneticPr fontId="0" type="noConversion"/>
      </is>
    </nc>
  </rcc>
  <rcc rId="73" sId="9">
    <oc r="E30" t="inlineStr">
      <is>
        <t>1608S</t>
        <phoneticPr fontId="0" type="noConversion"/>
      </is>
    </oc>
    <nc r="E30" t="inlineStr">
      <is>
        <t>1630E</t>
        <phoneticPr fontId="0" type="noConversion"/>
      </is>
    </nc>
  </rcc>
  <rcc rId="74" sId="9" quotePrefix="1">
    <oc r="E31" t="inlineStr">
      <is>
        <t>1629E</t>
        <phoneticPr fontId="0" type="noConversion"/>
      </is>
    </oc>
    <nc r="E31" t="inlineStr">
      <is>
        <t>1610S</t>
        <phoneticPr fontId="0" type="noConversion"/>
      </is>
    </nc>
  </rcc>
  <rcc rId="75" sId="9" numFmtId="19">
    <oc r="N29">
      <v>42674</v>
    </oc>
    <nc r="N29">
      <v>42681</v>
    </nc>
  </rcc>
  <rcc rId="76" sId="9" numFmtId="19">
    <oc r="N30">
      <v>42676</v>
    </oc>
    <nc r="N30">
      <v>42683</v>
    </nc>
  </rcc>
  <rcc rId="77" sId="9" numFmtId="19">
    <oc r="N31">
      <v>42679</v>
    </oc>
    <nc r="N31">
      <v>42686</v>
    </nc>
  </rcc>
  <rcc rId="78" sId="9" numFmtId="19">
    <oc r="Q29">
      <v>42676</v>
    </oc>
    <nc r="Q29">
      <v>42683</v>
    </nc>
  </rcc>
  <rcc rId="79" sId="9" numFmtId="19">
    <oc r="T29">
      <v>42676</v>
    </oc>
    <nc r="T29">
      <v>42683</v>
    </nc>
  </rcc>
  <rcc rId="80" sId="9" numFmtId="19">
    <oc r="Q30">
      <v>42678</v>
    </oc>
    <nc r="Q30">
      <v>42685</v>
    </nc>
  </rcc>
  <rcc rId="81" sId="9" numFmtId="19">
    <oc r="T30">
      <v>42678</v>
    </oc>
    <nc r="T30">
      <v>42685</v>
    </nc>
  </rcc>
  <rcc rId="82" sId="9" numFmtId="19">
    <oc r="Q31">
      <v>42681</v>
    </oc>
    <nc r="Q31">
      <v>42688</v>
    </nc>
  </rcc>
  <rcc rId="83" sId="9">
    <oc r="T31" t="inlineStr">
      <is>
        <t>11/7</t>
        <phoneticPr fontId="0" type="noConversion"/>
      </is>
    </oc>
    <nc r="T31" t="inlineStr">
      <is>
        <t>11/14</t>
        <phoneticPr fontId="0" type="noConversion"/>
      </is>
    </nc>
  </rcc>
  <rcc rId="84" sId="9">
    <oc r="H29" t="inlineStr">
      <is>
        <t>10/28 AM</t>
        <phoneticPr fontId="0" type="noConversion"/>
      </is>
    </oc>
    <nc r="H29" t="inlineStr">
      <is>
        <t>11/4 AM</t>
        <phoneticPr fontId="0" type="noConversion"/>
      </is>
    </nc>
  </rcc>
  <rcc rId="85" sId="9">
    <oc r="K29" t="inlineStr">
      <is>
        <t>10/28 AM</t>
        <phoneticPr fontId="0" type="noConversion"/>
      </is>
    </oc>
    <nc r="K29" t="inlineStr">
      <is>
        <t>11/4 AM</t>
        <phoneticPr fontId="0" type="noConversion"/>
      </is>
    </nc>
  </rcc>
  <rcc rId="86" sId="9">
    <oc r="H30" t="inlineStr">
      <is>
        <t>10/31 AM</t>
        <phoneticPr fontId="0" type="noConversion"/>
      </is>
    </oc>
    <nc r="H30" t="inlineStr">
      <is>
        <t>11/7 AM</t>
        <phoneticPr fontId="0" type="noConversion"/>
      </is>
    </nc>
  </rcc>
  <rcc rId="87" sId="9">
    <oc r="K30" t="inlineStr">
      <is>
        <t>10/31 AM</t>
        <phoneticPr fontId="0" type="noConversion"/>
      </is>
    </oc>
    <nc r="K30" t="inlineStr">
      <is>
        <t>11/7 AM</t>
        <phoneticPr fontId="0" type="noConversion"/>
      </is>
    </nc>
  </rcc>
  <rcc rId="88" sId="9">
    <oc r="K31" t="inlineStr">
      <is>
        <t>11/2 AM</t>
        <phoneticPr fontId="0" type="noConversion"/>
      </is>
    </oc>
    <nc r="K31" t="inlineStr">
      <is>
        <t>11/10 AM</t>
        <phoneticPr fontId="0" type="noConversion"/>
      </is>
    </nc>
  </rcc>
  <rcc rId="89" sId="9">
    <oc r="H31" t="inlineStr">
      <is>
        <t>11/2 AM</t>
        <phoneticPr fontId="0" type="noConversion"/>
      </is>
    </oc>
    <nc r="H31" t="inlineStr">
      <is>
        <t>11/10 AM</t>
      </is>
    </nc>
  </rcc>
  <rcc rId="90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91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92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93" sId="9">
    <oc r="E39" t="inlineStr">
      <is>
        <t>0974S</t>
        <phoneticPr fontId="0" type="noConversion"/>
      </is>
    </oc>
    <nc r="E39" t="inlineStr">
      <is>
        <t>0976S</t>
        <phoneticPr fontId="0" type="noConversion"/>
      </is>
    </nc>
  </rcc>
  <rcc rId="94" sId="9">
    <oc r="E40" t="inlineStr">
      <is>
        <t>0975S</t>
        <phoneticPr fontId="0" type="noConversion"/>
      </is>
    </oc>
    <nc r="E40" t="inlineStr">
      <is>
        <t>0977S</t>
        <phoneticPr fontId="0" type="noConversion"/>
      </is>
    </nc>
  </rcc>
  <rcc rId="95" sId="9" numFmtId="19">
    <oc r="N39">
      <v>42677</v>
    </oc>
    <nc r="N39">
      <v>42684</v>
    </nc>
  </rcc>
  <rcc rId="96" sId="9" numFmtId="19">
    <oc r="N40">
      <v>42680</v>
    </oc>
    <nc r="N40">
      <v>42687</v>
    </nc>
  </rcc>
  <rcc rId="97" sId="9" numFmtId="19">
    <oc r="Q39">
      <v>42678</v>
    </oc>
    <nc r="Q39">
      <v>42685</v>
    </nc>
  </rcc>
  <rcc rId="98" sId="9" numFmtId="19">
    <oc r="Q40">
      <v>42681</v>
    </oc>
    <nc r="Q40">
      <v>42688</v>
    </nc>
  </rcc>
  <rcc rId="99" sId="9">
    <oc r="H39" t="inlineStr">
      <is>
        <t>11/1 AM</t>
        <phoneticPr fontId="0" type="noConversion"/>
      </is>
    </oc>
    <nc r="H39" t="inlineStr">
      <is>
        <t>11/8 AM</t>
        <phoneticPr fontId="0" type="noConversion"/>
      </is>
    </nc>
  </rcc>
  <rcc rId="100" sId="9">
    <oc r="K39" t="inlineStr">
      <is>
        <t>11/1 AM</t>
        <phoneticPr fontId="0" type="noConversion"/>
      </is>
    </oc>
    <nc r="K39" t="inlineStr">
      <is>
        <t>11/8 AM</t>
        <phoneticPr fontId="0" type="noConversion"/>
      </is>
    </nc>
  </rcc>
  <rcc rId="101" sId="9">
    <oc r="K40" t="inlineStr">
      <is>
        <t>11/3 AM</t>
        <phoneticPr fontId="0" type="noConversion"/>
      </is>
    </oc>
    <nc r="K40" t="inlineStr">
      <is>
        <t>11/10 AM</t>
        <phoneticPr fontId="0" type="noConversion"/>
      </is>
    </nc>
  </rcc>
  <rcc rId="102" sId="9">
    <oc r="H40" t="inlineStr">
      <is>
        <t>11/3 AM</t>
        <phoneticPr fontId="0" type="noConversion"/>
      </is>
    </oc>
    <nc r="H40" t="inlineStr">
      <is>
        <t>11/10 AM</t>
      </is>
    </nc>
  </rcc>
  <rcc rId="103" sId="9">
    <oc r="A48" t="inlineStr">
      <is>
        <t>HEUNG-A PUSAN</t>
        <phoneticPr fontId="0" type="noConversion"/>
      </is>
    </oc>
    <nc r="A48" t="inlineStr">
      <is>
        <t>HEUNG-A PUSAN</t>
      </is>
    </nc>
  </rcc>
  <rcc rId="104" sId="9">
    <oc r="E48" t="inlineStr">
      <is>
        <t>0974S</t>
        <phoneticPr fontId="0" type="noConversion"/>
      </is>
    </oc>
    <nc r="E48" t="inlineStr">
      <is>
        <t>0976S</t>
      </is>
    </nc>
  </rcc>
  <rcc rId="105" sId="9">
    <oc r="H48" t="inlineStr">
      <is>
        <t>11/1 AM</t>
        <phoneticPr fontId="0" type="noConversion"/>
      </is>
    </oc>
    <nc r="H48" t="inlineStr">
      <is>
        <t>11/8 AM</t>
      </is>
    </nc>
  </rcc>
  <rcc rId="106" sId="9">
    <oc r="K48" t="inlineStr">
      <is>
        <t>11/1 AM</t>
        <phoneticPr fontId="0" type="noConversion"/>
      </is>
    </oc>
    <nc r="K48" t="inlineStr">
      <is>
        <t>11/8 AM</t>
      </is>
    </nc>
  </rcc>
  <rcc rId="107" sId="9" numFmtId="19">
    <oc r="N48">
      <v>42677</v>
    </oc>
    <nc r="N48">
      <v>42684</v>
    </nc>
  </rcc>
  <rcc rId="108" sId="9" numFmtId="19">
    <oc r="Q48">
      <v>42678</v>
    </oc>
    <nc r="Q48">
      <v>42685</v>
    </nc>
  </rcc>
  <rcc rId="109" sId="9">
    <oc r="A49" t="inlineStr">
      <is>
        <t>HEUNG-A PUSAN</t>
        <phoneticPr fontId="0" type="noConversion"/>
      </is>
    </oc>
    <nc r="A49" t="inlineStr">
      <is>
        <t>HEUNG-A PUSAN</t>
      </is>
    </nc>
  </rcc>
  <rcc rId="110" sId="9">
    <oc r="E49" t="inlineStr">
      <is>
        <t>0975S</t>
        <phoneticPr fontId="0" type="noConversion"/>
      </is>
    </oc>
    <nc r="E49" t="inlineStr">
      <is>
        <t>0977S</t>
      </is>
    </nc>
  </rcc>
  <rcc rId="111" sId="9">
    <oc r="H49" t="inlineStr">
      <is>
        <t>11/3 AM</t>
        <phoneticPr fontId="0" type="noConversion"/>
      </is>
    </oc>
    <nc r="H49" t="inlineStr">
      <is>
        <t>11/10 AM</t>
      </is>
    </nc>
  </rcc>
  <rcc rId="112" sId="9">
    <oc r="K49" t="inlineStr">
      <is>
        <t>11/3 AM</t>
        <phoneticPr fontId="0" type="noConversion"/>
      </is>
    </oc>
    <nc r="K49" t="inlineStr">
      <is>
        <t>11/10 AM</t>
      </is>
    </nc>
  </rcc>
  <rcc rId="113" sId="9" numFmtId="19">
    <oc r="N49">
      <v>42680</v>
    </oc>
    <nc r="N49">
      <v>42687</v>
    </nc>
  </rcc>
  <rcc rId="114" sId="9" numFmtId="19">
    <oc r="Q49">
      <v>42681</v>
    </oc>
    <nc r="Q49">
      <v>42688</v>
    </nc>
  </rcc>
  <rcc rId="115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16" sId="9">
    <oc r="E22" t="inlineStr">
      <is>
        <t>1616E</t>
        <phoneticPr fontId="0" type="noConversion"/>
      </is>
    </oc>
    <nc r="E22" t="inlineStr">
      <is>
        <t>1616E</t>
        <phoneticPr fontId="0" type="noConversion"/>
      </is>
    </nc>
  </rcc>
  <rcc rId="117" sId="9" numFmtId="19">
    <oc r="Q22">
      <v>42682</v>
    </oc>
    <nc r="Q22">
      <v>42689</v>
    </nc>
  </rcc>
  <rcc rId="118" sId="9" numFmtId="19">
    <oc r="S22">
      <v>42682</v>
    </oc>
    <nc r="S22">
      <v>42689</v>
    </nc>
  </rcc>
  <rcc rId="119" sId="9" numFmtId="19">
    <oc r="T22">
      <v>42683</v>
    </oc>
    <nc r="T22">
      <v>42690</v>
    </nc>
  </rcc>
  <rcc rId="120" sId="9" numFmtId="19">
    <oc r="N22">
      <v>42679</v>
    </oc>
    <nc r="N22">
      <v>42686</v>
    </nc>
  </rcc>
  <rcc rId="121" sId="9">
    <oc r="H21" t="inlineStr">
      <is>
        <t>11/2 AM</t>
        <phoneticPr fontId="0" type="noConversion"/>
      </is>
    </oc>
    <nc r="H21" t="inlineStr">
      <is>
        <t>11/9 AM</t>
        <phoneticPr fontId="0" type="noConversion"/>
      </is>
    </nc>
  </rcc>
  <rcc rId="122" sId="9">
    <oc r="K21" t="inlineStr">
      <is>
        <t>11/2 AM</t>
        <phoneticPr fontId="0" type="noConversion"/>
      </is>
    </oc>
    <nc r="K21" t="inlineStr">
      <is>
        <t>11/9 AM</t>
        <phoneticPr fontId="0" type="noConversion"/>
      </is>
    </nc>
  </rcc>
  <rcc rId="123" sId="9">
    <oc r="H22" t="inlineStr">
      <is>
        <t>11/3 AM</t>
        <phoneticPr fontId="0" type="noConversion"/>
      </is>
    </oc>
    <nc r="H22" t="inlineStr">
      <is>
        <t>11/10 AM</t>
        <phoneticPr fontId="0" type="noConversion"/>
      </is>
    </nc>
  </rcc>
  <rcc rId="124" sId="9">
    <oc r="K22" t="inlineStr">
      <is>
        <t>11/3 AM</t>
        <phoneticPr fontId="0" type="noConversion"/>
      </is>
    </oc>
    <nc r="K22" t="inlineStr">
      <is>
        <t>11/10 AM</t>
        <phoneticPr fontId="0" type="noConversion"/>
      </is>
    </nc>
  </rcc>
  <rcc rId="125" sId="9">
    <oc r="E41" t="inlineStr">
      <is>
        <t>0692S</t>
        <phoneticPr fontId="0" type="noConversion"/>
      </is>
    </oc>
    <nc r="E41" t="inlineStr">
      <is>
        <t>0694S</t>
        <phoneticPr fontId="0" type="noConversion"/>
      </is>
    </nc>
  </rcc>
  <rcc rId="126" sId="9" numFmtId="19">
    <oc r="N41">
      <v>42682</v>
    </oc>
    <nc r="N41">
      <v>42689</v>
    </nc>
  </rcc>
  <rcc rId="127" sId="9" numFmtId="19">
    <oc r="Q41">
      <v>42683</v>
    </oc>
    <nc r="Q41">
      <v>42690</v>
    </nc>
  </rcc>
  <rcc rId="128" sId="9">
    <oc r="H41" t="inlineStr">
      <is>
        <t>11/4 AM</t>
        <phoneticPr fontId="0" type="noConversion"/>
      </is>
    </oc>
    <nc r="H41" t="inlineStr">
      <is>
        <t>11/11 AM</t>
        <phoneticPr fontId="0" type="noConversion"/>
      </is>
    </nc>
  </rcc>
  <rcc rId="129" sId="9">
    <oc r="K41" t="inlineStr">
      <is>
        <t>11/4 AM</t>
        <phoneticPr fontId="0" type="noConversion"/>
      </is>
    </oc>
    <nc r="K41" t="inlineStr">
      <is>
        <t>11/11 AM</t>
        <phoneticPr fontId="0" type="noConversion"/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G20:G21" start="0" length="2147483647">
    <dxf>
      <font>
        <b val="0"/>
      </font>
    </dxf>
  </rfmt>
  <rcc rId="1180" sId="10">
    <oc r="A20" t="inlineStr">
      <is>
        <t>THALASSA MANA</t>
        <phoneticPr fontId="0" type="noConversion"/>
      </is>
    </oc>
    <nc r="A20" t="inlineStr">
      <is>
        <t>THALASSA PISTIS</t>
        <phoneticPr fontId="0" type="noConversion"/>
      </is>
    </nc>
  </rcc>
  <rcc rId="1181" sId="10">
    <oc r="D20" t="inlineStr">
      <is>
        <t>0904-013W</t>
        <phoneticPr fontId="0" type="noConversion"/>
      </is>
    </oc>
    <nc r="D20" t="inlineStr">
      <is>
        <t>0905-015W</t>
        <phoneticPr fontId="0" type="noConversion"/>
      </is>
    </nc>
  </rcc>
  <rcc rId="1182" sId="10">
    <oc r="E20" t="inlineStr">
      <is>
        <t>10/28 AM</t>
        <phoneticPr fontId="0" type="noConversion"/>
      </is>
    </oc>
    <nc r="E20" t="inlineStr">
      <is>
        <t>11/4 AM</t>
        <phoneticPr fontId="0" type="noConversion"/>
      </is>
    </nc>
  </rcc>
  <rcc rId="1183" sId="10">
    <oc r="F20" t="inlineStr">
      <is>
        <t>10/31 AM</t>
        <phoneticPr fontId="0" type="noConversion"/>
      </is>
    </oc>
    <nc r="F20" t="inlineStr">
      <is>
        <t>11/7 AM</t>
        <phoneticPr fontId="0" type="noConversion"/>
      </is>
    </nc>
  </rcc>
  <rcc rId="1184" sId="10" numFmtId="19">
    <oc r="G20">
      <v>42677</v>
    </oc>
    <nc r="G20">
      <v>42684</v>
    </nc>
  </rcc>
  <rcc rId="1185" sId="10" numFmtId="19">
    <oc r="H20">
      <v>42716</v>
    </oc>
    <nc r="H20">
      <v>42723</v>
    </nc>
  </rcc>
  <rcc rId="1186" sId="10">
    <oc r="A21" t="inlineStr">
      <is>
        <t>THALASSA PISTIS</t>
        <phoneticPr fontId="0" type="noConversion"/>
      </is>
    </oc>
    <nc r="A21" t="inlineStr">
      <is>
        <t>THALASSA AVRA</t>
        <phoneticPr fontId="0" type="noConversion"/>
      </is>
    </nc>
  </rcc>
  <rcc rId="1187" sId="10">
    <oc r="D21" t="inlineStr">
      <is>
        <t>0905-015W</t>
        <phoneticPr fontId="0" type="noConversion"/>
      </is>
    </oc>
    <nc r="D21" t="inlineStr">
      <is>
        <t>0906-014W</t>
        <phoneticPr fontId="0" type="noConversion"/>
      </is>
    </nc>
  </rcc>
  <rcc rId="1188" sId="10">
    <oc r="E21" t="inlineStr">
      <is>
        <t>11/4 AM</t>
        <phoneticPr fontId="0" type="noConversion"/>
      </is>
    </oc>
    <nc r="E21" t="inlineStr">
      <is>
        <t>11/11 AM</t>
        <phoneticPr fontId="0" type="noConversion"/>
      </is>
    </nc>
  </rcc>
  <rcc rId="1189" sId="10">
    <oc r="F21" t="inlineStr">
      <is>
        <t>11/7 AM</t>
        <phoneticPr fontId="0" type="noConversion"/>
      </is>
    </oc>
    <nc r="F21" t="inlineStr">
      <is>
        <t>11/14 AM</t>
        <phoneticPr fontId="0" type="noConversion"/>
      </is>
    </nc>
  </rcc>
  <rcc rId="1190" sId="10" numFmtId="19">
    <oc r="G21">
      <v>42684</v>
    </oc>
    <nc r="G21">
      <v>42691</v>
    </nc>
  </rcc>
  <rcc rId="1191" sId="10" numFmtId="19">
    <oc r="H21">
      <v>42723</v>
    </oc>
    <nc r="H21">
      <v>42730</v>
    </nc>
  </rcc>
  <rcc rId="1192" sId="10">
    <oc r="A26" t="inlineStr">
      <is>
        <t>OOCL POLAND</t>
        <phoneticPr fontId="0" type="noConversion"/>
      </is>
    </oc>
    <nc r="A26" t="inlineStr">
      <is>
        <t>ANTWERPEN EXPRESS</t>
        <phoneticPr fontId="0" type="noConversion"/>
      </is>
    </nc>
  </rcc>
  <rcc rId="1193" sId="10">
    <oc r="D26" t="inlineStr">
      <is>
        <t>004W</t>
        <phoneticPr fontId="0" type="noConversion"/>
      </is>
    </oc>
    <nc r="D26" t="inlineStr">
      <is>
        <t>016W</t>
        <phoneticPr fontId="0" type="noConversion"/>
      </is>
    </nc>
  </rcc>
  <rcc rId="1194" sId="10">
    <oc r="E26" t="inlineStr">
      <is>
        <t>10/26 AM</t>
        <phoneticPr fontId="0" type="noConversion"/>
      </is>
    </oc>
    <nc r="E26" t="inlineStr">
      <is>
        <t>11/2 AM</t>
        <phoneticPr fontId="0" type="noConversion"/>
      </is>
    </nc>
  </rcc>
  <rcc rId="1195" sId="10">
    <oc r="F26" t="inlineStr">
      <is>
        <t>10/27 AM</t>
        <phoneticPr fontId="0" type="noConversion"/>
      </is>
    </oc>
    <nc r="F26" t="inlineStr">
      <is>
        <t>11/3 AM</t>
        <phoneticPr fontId="0" type="noConversion"/>
      </is>
    </nc>
  </rcc>
  <rcc rId="1196" sId="10" numFmtId="19">
    <oc r="G26">
      <v>42674</v>
    </oc>
    <nc r="G26">
      <v>42681</v>
    </nc>
  </rcc>
  <rcc rId="1197" sId="10" numFmtId="19">
    <oc r="H26">
      <v>42706</v>
    </oc>
    <nc r="H26">
      <v>42713</v>
    </nc>
  </rcc>
  <rcc rId="1198" sId="10" numFmtId="19">
    <oc r="I26">
      <v>42707</v>
    </oc>
    <nc r="I26">
      <v>42714</v>
    </nc>
  </rcc>
  <rcc rId="1199" sId="10" numFmtId="19">
    <oc r="J26">
      <v>42712</v>
    </oc>
    <nc r="J26">
      <v>42719</v>
    </nc>
  </rcc>
  <rcc rId="1200" sId="10">
    <oc r="A27" t="inlineStr">
      <is>
        <t>ANTWERPEN EXPRESS</t>
        <phoneticPr fontId="0" type="noConversion"/>
      </is>
    </oc>
    <nc r="A27" t="inlineStr">
      <is>
        <t>OOCL CHONGQING</t>
        <phoneticPr fontId="0" type="noConversion"/>
      </is>
    </nc>
  </rcc>
  <rcc rId="1201" sId="10">
    <oc r="D27" t="inlineStr">
      <is>
        <t>016W</t>
        <phoneticPr fontId="0" type="noConversion"/>
      </is>
    </oc>
    <nc r="D27" t="inlineStr">
      <is>
        <t>016W</t>
        <phoneticPr fontId="0" type="noConversion"/>
      </is>
    </nc>
  </rcc>
  <rcc rId="1202" sId="10">
    <oc r="E27" t="inlineStr">
      <is>
        <t>11/2 AM</t>
        <phoneticPr fontId="0" type="noConversion"/>
      </is>
    </oc>
    <nc r="E27" t="inlineStr">
      <is>
        <t>11/9 AM</t>
        <phoneticPr fontId="0" type="noConversion"/>
      </is>
    </nc>
  </rcc>
  <rcc rId="1203" sId="10">
    <oc r="F27" t="inlineStr">
      <is>
        <t>11/3 AM</t>
        <phoneticPr fontId="0" type="noConversion"/>
      </is>
    </oc>
    <nc r="F27" t="inlineStr">
      <is>
        <t>11/10 AM</t>
        <phoneticPr fontId="0" type="noConversion"/>
      </is>
    </nc>
  </rcc>
  <rcc rId="1204" sId="10" numFmtId="19">
    <oc r="G27">
      <v>42681</v>
    </oc>
    <nc r="G27">
      <v>42688</v>
    </nc>
  </rcc>
  <rcc rId="1205" sId="10" numFmtId="19">
    <oc r="H27">
      <v>42713</v>
    </oc>
    <nc r="H27">
      <v>42720</v>
    </nc>
  </rcc>
  <rcc rId="1206" sId="10" numFmtId="19">
    <oc r="I27">
      <v>42714</v>
    </oc>
    <nc r="I27">
      <v>42721</v>
    </nc>
  </rcc>
  <rcc rId="1207" sId="10" numFmtId="19">
    <oc r="J27">
      <v>42719</v>
    </oc>
    <nc r="J27">
      <v>42726</v>
    </nc>
  </rcc>
  <rcc rId="1208" sId="10">
    <oc r="A32" t="inlineStr">
      <is>
        <t>MSC CLARA</t>
        <phoneticPr fontId="0" type="noConversion"/>
      </is>
    </oc>
    <nc r="A32" t="inlineStr">
      <is>
        <t>MSC OSCAR</t>
        <phoneticPr fontId="0" type="noConversion"/>
      </is>
    </nc>
  </rcc>
  <rcc rId="1209" sId="10">
    <oc r="D32" t="inlineStr">
      <is>
        <t>643W</t>
        <phoneticPr fontId="0" type="noConversion"/>
      </is>
    </oc>
    <nc r="D32" t="inlineStr">
      <is>
        <t>644W</t>
        <phoneticPr fontId="0" type="noConversion"/>
      </is>
    </nc>
  </rcc>
  <rcc rId="1210" sId="10">
    <oc r="E32" t="inlineStr">
      <is>
        <t>10/25 AM</t>
        <phoneticPr fontId="0" type="noConversion"/>
      </is>
    </oc>
    <nc r="E32" t="inlineStr">
      <is>
        <t>11/1 AM</t>
        <phoneticPr fontId="0" type="noConversion"/>
      </is>
    </nc>
  </rcc>
  <rcc rId="1211" sId="10">
    <oc r="F32" t="inlineStr">
      <is>
        <t>10/26 AM</t>
        <phoneticPr fontId="0" type="noConversion"/>
      </is>
    </oc>
    <nc r="F32" t="inlineStr">
      <is>
        <t>11/2 AM</t>
        <phoneticPr fontId="0" type="noConversion"/>
      </is>
    </nc>
  </rcc>
  <rcc rId="1212" sId="10" numFmtId="19">
    <oc r="G32">
      <v>42672</v>
    </oc>
    <nc r="G32">
      <v>42689</v>
    </nc>
  </rcc>
  <rcc rId="1213" sId="10" numFmtId="19">
    <oc r="H32">
      <v>42717</v>
    </oc>
    <nc r="H32">
      <v>42724</v>
    </nc>
  </rcc>
  <rcc rId="1214" sId="10">
    <oc r="A33" t="inlineStr">
      <is>
        <t>MSC OSCAR</t>
        <phoneticPr fontId="0" type="noConversion"/>
      </is>
    </oc>
    <nc r="A33" t="inlineStr">
      <is>
        <t>MARGRETHE MAERSK</t>
        <phoneticPr fontId="0" type="noConversion"/>
      </is>
    </nc>
  </rcc>
  <rcc rId="1215" sId="10">
    <oc r="D33" t="inlineStr">
      <is>
        <t>644W</t>
        <phoneticPr fontId="0" type="noConversion"/>
      </is>
    </oc>
    <nc r="D33" t="inlineStr">
      <is>
        <t>645W</t>
        <phoneticPr fontId="0" type="noConversion"/>
      </is>
    </nc>
  </rcc>
  <rcc rId="1216" sId="10">
    <oc r="E33" t="inlineStr">
      <is>
        <t>11/1 AM</t>
        <phoneticPr fontId="0" type="noConversion"/>
      </is>
    </oc>
    <nc r="E33" t="inlineStr">
      <is>
        <t>11/8 AM</t>
        <phoneticPr fontId="0" type="noConversion"/>
      </is>
    </nc>
  </rcc>
  <rcc rId="1217" sId="10">
    <oc r="F33" t="inlineStr">
      <is>
        <t>11/2 AM</t>
        <phoneticPr fontId="0" type="noConversion"/>
      </is>
    </oc>
    <nc r="F33" t="inlineStr">
      <is>
        <t>11/9 AM</t>
        <phoneticPr fontId="0" type="noConversion"/>
      </is>
    </nc>
  </rcc>
  <rcc rId="1218" sId="10" numFmtId="19">
    <oc r="G33">
      <v>42679</v>
    </oc>
    <nc r="G33">
      <v>42686</v>
    </nc>
  </rcc>
  <rcc rId="1219" sId="10" numFmtId="19">
    <oc r="H33">
      <v>42724</v>
    </oc>
    <nc r="H33">
      <v>42731</v>
    </nc>
  </rcc>
  <rcc rId="1220" sId="10">
    <oc r="A38" t="inlineStr">
      <is>
        <t>ZIM YOKOHAMA</t>
        <phoneticPr fontId="0" type="noConversion"/>
      </is>
    </oc>
    <nc r="A38" t="inlineStr">
      <is>
        <t>OOCL ISTANBUL</t>
        <phoneticPr fontId="0" type="noConversion"/>
      </is>
    </nc>
  </rcc>
  <rcc rId="1221" sId="10">
    <oc r="D38" t="inlineStr">
      <is>
        <t>32W</t>
        <phoneticPr fontId="0" type="noConversion"/>
      </is>
    </oc>
    <nc r="D38" t="inlineStr">
      <is>
        <t>140W</t>
        <phoneticPr fontId="0" type="noConversion"/>
      </is>
    </nc>
  </rcc>
  <rcc rId="1222" sId="10" quotePrefix="1">
    <oc r="E38" t="inlineStr">
      <is>
        <t>10/26 AM</t>
        <phoneticPr fontId="0" type="noConversion"/>
      </is>
    </oc>
    <nc r="E38" t="inlineStr">
      <is>
        <t>11/2 AM</t>
        <phoneticPr fontId="0" type="noConversion"/>
      </is>
    </nc>
  </rcc>
  <rcc rId="1223" sId="10" quotePrefix="1">
    <oc r="F38" t="inlineStr">
      <is>
        <t>10/27 AM</t>
        <phoneticPr fontId="0" type="noConversion"/>
      </is>
    </oc>
    <nc r="F38" t="inlineStr">
      <is>
        <t>11/3 AM</t>
        <phoneticPr fontId="0" type="noConversion"/>
      </is>
    </nc>
  </rcc>
  <rcc rId="1224" sId="10" numFmtId="19">
    <oc r="G38">
      <v>42672</v>
    </oc>
    <nc r="G38">
      <v>42679</v>
    </nc>
  </rcc>
  <rcc rId="1225" sId="10" numFmtId="19">
    <oc r="H38">
      <v>42699</v>
    </oc>
    <nc r="H38">
      <v>42706</v>
    </nc>
  </rcc>
  <rfmt sheetId="10" sqref="G38:G40" start="0" length="2147483647">
    <dxf>
      <font>
        <b val="0"/>
      </font>
    </dxf>
  </rfmt>
  <rcc rId="1226" sId="10">
    <oc r="A39" t="inlineStr">
      <is>
        <t>YM WONDROUS</t>
        <phoneticPr fontId="0" type="noConversion"/>
      </is>
    </oc>
    <nc r="A39" t="inlineStr">
      <is>
        <t>YM WONDROUS</t>
        <phoneticPr fontId="0" type="noConversion"/>
      </is>
    </nc>
  </rcc>
  <rcc rId="1227" sId="10" quotePrefix="1">
    <oc r="D39" t="inlineStr">
      <is>
        <t>009W</t>
        <phoneticPr fontId="0" type="noConversion"/>
      </is>
    </oc>
    <nc r="D39" t="inlineStr">
      <is>
        <t>009W</t>
        <phoneticPr fontId="0" type="noConversion"/>
      </is>
    </nc>
  </rcc>
  <rcc rId="1228" sId="10">
    <oc r="E39" t="inlineStr">
      <is>
        <t>10/31 AM</t>
        <phoneticPr fontId="0" type="noConversion"/>
      </is>
    </oc>
    <nc r="E39" t="inlineStr">
      <is>
        <t>10/31 AM</t>
        <phoneticPr fontId="0" type="noConversion"/>
      </is>
    </nc>
  </rcc>
  <rcc rId="1229" sId="10">
    <oc r="F39" t="inlineStr">
      <is>
        <t>11/1 AM</t>
        <phoneticPr fontId="0" type="noConversion"/>
      </is>
    </oc>
    <nc r="F39" t="inlineStr">
      <is>
        <t>11/1 AM</t>
        <phoneticPr fontId="0" type="noConversion"/>
      </is>
    </nc>
  </rcc>
  <rfmt sheetId="10" sqref="A38:K40" start="0" length="2147483647">
    <dxf>
      <font>
        <name val="Tahoma"/>
        <scheme val="none"/>
      </font>
    </dxf>
  </rfmt>
  <rcc rId="1230" sId="10">
    <oc r="A40" t="inlineStr">
      <is>
        <t>ZIM YOKOHAMA</t>
        <phoneticPr fontId="0" type="noConversion"/>
      </is>
    </oc>
    <nc r="A40" t="inlineStr">
      <is>
        <t>OOCL ISTANBUL</t>
        <phoneticPr fontId="0" type="noConversion"/>
      </is>
    </nc>
  </rcc>
  <rcc rId="1231" sId="10">
    <oc r="D40" t="inlineStr">
      <is>
        <t>32W</t>
        <phoneticPr fontId="0" type="noConversion"/>
      </is>
    </oc>
    <nc r="D40" t="inlineStr">
      <is>
        <t>140W</t>
        <phoneticPr fontId="0" type="noConversion"/>
      </is>
    </nc>
  </rcc>
  <rcc rId="1232" sId="10" quotePrefix="1">
    <oc r="E40" t="inlineStr">
      <is>
        <t>10/26 AM</t>
        <phoneticPr fontId="0" type="noConversion"/>
      </is>
    </oc>
    <nc r="E40" t="inlineStr">
      <is>
        <t>11/2 AM</t>
        <phoneticPr fontId="0" type="noConversion"/>
      </is>
    </nc>
  </rcc>
  <rcc rId="1233" sId="10" quotePrefix="1">
    <oc r="F40" t="inlineStr">
      <is>
        <t>10/27 AM</t>
        <phoneticPr fontId="0" type="noConversion"/>
      </is>
    </oc>
    <nc r="F40" t="inlineStr">
      <is>
        <t>11/3 AM</t>
        <phoneticPr fontId="0" type="noConversion"/>
      </is>
    </nc>
  </rcc>
  <rcc rId="1234" sId="10" numFmtId="19">
    <oc r="G40">
      <v>42672</v>
    </oc>
    <nc r="G40">
      <v>42679</v>
    </nc>
  </rcc>
  <rcc rId="1235" sId="10" numFmtId="19">
    <oc r="K40">
      <v>42702</v>
    </oc>
    <nc r="K40">
      <v>42709</v>
    </nc>
  </rcc>
  <rfmt sheetId="10" sqref="G46:G47" start="0" length="2147483647">
    <dxf>
      <font>
        <b val="0"/>
      </font>
    </dxf>
  </rfmt>
  <rcc rId="1236" sId="10">
    <oc r="A46" t="inlineStr">
      <is>
        <t>APL SOUTHHAMPTON</t>
        <phoneticPr fontId="0" type="noConversion"/>
      </is>
    </oc>
    <nc r="A46" t="inlineStr">
      <is>
        <t>HYUNDAI DRIVE</t>
        <phoneticPr fontId="0" type="noConversion"/>
      </is>
    </nc>
  </rcc>
  <rcc rId="1237" sId="10">
    <oc r="D46" t="inlineStr">
      <is>
        <t>021W</t>
        <phoneticPr fontId="0" type="noConversion"/>
      </is>
    </oc>
    <nc r="D46" t="inlineStr">
      <is>
        <t>011W</t>
        <phoneticPr fontId="0" type="noConversion"/>
      </is>
    </nc>
  </rcc>
  <rcc rId="1238" sId="10" quotePrefix="1">
    <oc r="E46" t="inlineStr">
      <is>
        <t>10/27 AM</t>
        <phoneticPr fontId="0" type="noConversion"/>
      </is>
    </oc>
    <nc r="E46" t="inlineStr">
      <is>
        <t>11/3 AM</t>
        <phoneticPr fontId="0" type="noConversion"/>
      </is>
    </nc>
  </rcc>
  <rcc rId="1239" sId="10" quotePrefix="1">
    <oc r="F46" t="inlineStr">
      <is>
        <t>10/28 AM</t>
        <phoneticPr fontId="0" type="noConversion"/>
      </is>
    </oc>
    <nc r="F46" t="inlineStr">
      <is>
        <t>11/4 AM</t>
        <phoneticPr fontId="0" type="noConversion"/>
      </is>
    </nc>
  </rcc>
  <rcc rId="1240" sId="10" numFmtId="19">
    <oc r="G46">
      <v>42674</v>
    </oc>
    <nc r="G46">
      <v>42681</v>
    </nc>
  </rcc>
  <rcc rId="1241" sId="10" numFmtId="19">
    <oc r="H46">
      <v>42704</v>
    </oc>
    <nc r="H46">
      <v>42711</v>
    </nc>
  </rcc>
  <rcc rId="1242" sId="10">
    <oc r="A47" t="inlineStr">
      <is>
        <t>MSC BARI</t>
        <phoneticPr fontId="0" type="noConversion"/>
      </is>
    </oc>
    <nc r="A47" t="inlineStr">
      <is>
        <t>MSC VANDYA</t>
        <phoneticPr fontId="0" type="noConversion"/>
      </is>
    </nc>
  </rcc>
  <rcc rId="1243" sId="10">
    <oc r="D47" t="inlineStr">
      <is>
        <t>FJ643W</t>
        <phoneticPr fontId="0" type="noConversion"/>
      </is>
    </oc>
    <nc r="D47" t="inlineStr">
      <is>
        <t>FJ644W</t>
        <phoneticPr fontId="0" type="noConversion"/>
      </is>
    </nc>
  </rcc>
  <rcc rId="1244" sId="10">
    <oc r="E47" t="inlineStr">
      <is>
        <t>10/27 AM</t>
        <phoneticPr fontId="0" type="noConversion"/>
      </is>
    </oc>
    <nc r="E47" t="inlineStr">
      <is>
        <t>11/3 AM</t>
        <phoneticPr fontId="0" type="noConversion"/>
      </is>
    </nc>
  </rcc>
  <rcc rId="1245" sId="10">
    <oc r="F47" t="inlineStr">
      <is>
        <t>10/31 AM</t>
        <phoneticPr fontId="0" type="noConversion"/>
      </is>
    </oc>
    <nc r="F47" t="inlineStr">
      <is>
        <t>11/7 AM</t>
        <phoneticPr fontId="0" type="noConversion"/>
      </is>
    </nc>
  </rcc>
  <rcc rId="1246" sId="10" numFmtId="19">
    <oc r="G47">
      <v>42676</v>
    </oc>
    <nc r="G47">
      <v>42683</v>
    </nc>
  </rcc>
  <rcc rId="1247" sId="10" numFmtId="19">
    <oc r="K47">
      <v>42707</v>
    </oc>
    <nc r="K47">
      <v>42714</v>
    </nc>
  </rcc>
  <rrc rId="1248" sId="10" ref="A56:XFD56" action="deleteRow">
    <rfmt sheetId="10" xfDxf="1" sqref="A56:XFD56" start="0" length="0"/>
    <rcc rId="0" sId="10" s="1" dxf="1">
      <nc r="A56" t="inlineStr">
        <is>
          <t>T.B.N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0" s="1" sqref="B56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="1" sqref="C56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quotePrefix="1">
      <nc r="D56" t="inlineStr">
        <is>
          <t>-</t>
          <phoneticPr fontId="0" type="noConversion"/>
        </is>
      </nc>
      <ndxf>
        <font>
          <sz val="10"/>
          <color auto="1"/>
          <name val="Tahoma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quotePrefix="1">
      <nc r="E56" t="inlineStr">
        <is>
          <t>11/11 AM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quotePrefix="1">
      <nc r="F56" t="inlineStr">
        <is>
          <t>11/14 AM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G56">
        <v>42690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H56">
        <v>42710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I56">
        <v>42713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J56" t="inlineStr">
        <is>
          <t>X</t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="1" sqref="K56" start="0" length="0">
      <dxf>
        <font>
          <sz val="10"/>
          <color auto="1"/>
          <name val="Tahoma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cc rId="1249" sId="10">
    <oc r="A54" t="inlineStr">
      <is>
        <t>XIN YANG PU</t>
        <phoneticPr fontId="0" type="noConversion"/>
      </is>
    </oc>
    <nc r="A54" t="inlineStr">
      <is>
        <t>ANL WANGARATTA</t>
        <phoneticPr fontId="0" type="noConversion"/>
      </is>
    </nc>
  </rcc>
  <rcc rId="1250" sId="10" quotePrefix="1">
    <oc r="D54" t="inlineStr">
      <is>
        <t>285S</t>
        <phoneticPr fontId="0" type="noConversion"/>
      </is>
    </oc>
    <nc r="D54" t="inlineStr">
      <is>
        <t>078S</t>
        <phoneticPr fontId="0" type="noConversion"/>
      </is>
    </nc>
  </rcc>
  <rcc rId="1251" sId="10">
    <oc r="E54" t="inlineStr">
      <is>
        <t>10/28 AM</t>
        <phoneticPr fontId="0" type="noConversion"/>
      </is>
    </oc>
    <nc r="E54" t="inlineStr">
      <is>
        <t>11/6 AM</t>
        <phoneticPr fontId="0" type="noConversion"/>
      </is>
    </nc>
  </rcc>
  <rcc rId="1252" sId="10">
    <oc r="F54" t="inlineStr">
      <is>
        <t>10/31 AM</t>
        <phoneticPr fontId="0" type="noConversion"/>
      </is>
    </oc>
    <nc r="F54" t="inlineStr">
      <is>
        <t>11/7 AM</t>
        <phoneticPr fontId="0" type="noConversion"/>
      </is>
    </nc>
  </rcc>
  <rcc rId="1253" sId="10" numFmtId="19">
    <oc r="G54">
      <v>42676</v>
    </oc>
    <nc r="G54">
      <v>42683</v>
    </nc>
  </rcc>
  <rcc rId="1254" sId="10" numFmtId="19">
    <oc r="H54">
      <v>42696</v>
    </oc>
    <nc r="H54">
      <v>42703</v>
    </nc>
  </rcc>
  <rcc rId="1255" sId="10" numFmtId="19">
    <oc r="I54">
      <v>42699</v>
    </oc>
    <nc r="I54">
      <v>42706</v>
    </nc>
  </rcc>
  <rcc rId="1256" sId="10">
    <oc r="A55" t="inlineStr">
      <is>
        <t>ANL WANGARATTA</t>
        <phoneticPr fontId="0" type="noConversion"/>
      </is>
    </oc>
    <nc r="A55" t="inlineStr">
      <is>
        <t>T.B.N</t>
        <phoneticPr fontId="0" type="noConversion"/>
      </is>
    </nc>
  </rcc>
  <rcc rId="1257" sId="10" odxf="1" dxf="1" quotePrefix="1">
    <oc r="D55" t="inlineStr">
      <is>
        <t>078S</t>
        <phoneticPr fontId="0" type="noConversion"/>
      </is>
    </oc>
    <nc r="D55" t="inlineStr">
      <is>
        <t>-</t>
        <phoneticPr fontId="0" type="noConversion"/>
      </is>
    </nc>
    <ndxf/>
  </rcc>
  <rcc rId="1258" sId="10">
    <oc r="E55" t="inlineStr">
      <is>
        <t>11/4 AM</t>
        <phoneticPr fontId="0" type="noConversion"/>
      </is>
    </oc>
    <nc r="E55" t="inlineStr">
      <is>
        <t>11/13 AM</t>
        <phoneticPr fontId="0" type="noConversion"/>
      </is>
    </nc>
  </rcc>
  <rcc rId="1259" sId="10">
    <oc r="F55" t="inlineStr">
      <is>
        <t>11/7 AM</t>
        <phoneticPr fontId="0" type="noConversion"/>
      </is>
    </oc>
    <nc r="F55" t="inlineStr">
      <is>
        <t>11/14 AM</t>
        <phoneticPr fontId="0" type="noConversion"/>
      </is>
    </nc>
  </rcc>
  <rcc rId="1260" sId="10" numFmtId="19">
    <oc r="G55">
      <v>42683</v>
    </oc>
    <nc r="G55">
      <v>42690</v>
    </nc>
  </rcc>
  <rcc rId="1261" sId="10" numFmtId="19">
    <oc r="H55">
      <v>42703</v>
    </oc>
    <nc r="H55">
      <v>42710</v>
    </nc>
  </rcc>
  <rcc rId="1262" sId="10" numFmtId="19">
    <oc r="I55">
      <v>42706</v>
    </oc>
    <nc r="I55">
      <v>42713</v>
    </nc>
  </rcc>
  <rcc rId="1263" sId="10">
    <oc r="A60" t="inlineStr">
      <is>
        <t>CAP CLEVELAND</t>
        <phoneticPr fontId="0" type="noConversion"/>
      </is>
    </oc>
    <nc r="A60" t="inlineStr">
      <is>
        <t>JPO TUCANA</t>
        <phoneticPr fontId="0" type="noConversion"/>
      </is>
    </nc>
  </rcc>
  <rcc rId="1264" sId="10">
    <oc r="D60" t="inlineStr">
      <is>
        <t>426S</t>
        <phoneticPr fontId="0" type="noConversion"/>
      </is>
    </oc>
    <nc r="D60" t="inlineStr">
      <is>
        <t>038S</t>
        <phoneticPr fontId="0" type="noConversion"/>
      </is>
    </nc>
  </rcc>
  <rcc rId="1265" sId="10">
    <oc r="E60" t="inlineStr">
      <is>
        <t>10/26 AM</t>
        <phoneticPr fontId="0" type="noConversion"/>
      </is>
    </oc>
    <nc r="E60" t="inlineStr">
      <is>
        <t>11/2 AM</t>
        <phoneticPr fontId="0" type="noConversion"/>
      </is>
    </nc>
  </rcc>
  <rcc rId="1266" sId="10">
    <oc r="F60" t="inlineStr">
      <is>
        <t>10/27 AM</t>
        <phoneticPr fontId="0" type="noConversion"/>
      </is>
    </oc>
    <nc r="F60" t="inlineStr">
      <is>
        <t>11/3 AM</t>
        <phoneticPr fontId="0" type="noConversion"/>
      </is>
    </nc>
  </rcc>
  <rcc rId="1267" sId="10" numFmtId="19">
    <oc r="G60">
      <v>42672</v>
    </oc>
    <nc r="G60">
      <v>42679</v>
    </nc>
  </rcc>
  <rcc rId="1268" sId="10" numFmtId="19">
    <oc r="H60">
      <v>42687</v>
    </oc>
    <nc r="H60">
      <v>42694</v>
    </nc>
  </rcc>
  <rcc rId="1269" sId="10">
    <oc r="A61" t="inlineStr">
      <is>
        <t>JPO TUCANA</t>
        <phoneticPr fontId="0" type="noConversion"/>
      </is>
    </oc>
    <nc r="A61" t="inlineStr">
      <is>
        <t>NYK FUTAGO</t>
        <phoneticPr fontId="0" type="noConversion"/>
      </is>
    </nc>
  </rcc>
  <rcc rId="1270" sId="10">
    <oc r="D61" t="inlineStr">
      <is>
        <t>038S</t>
        <phoneticPr fontId="0" type="noConversion"/>
      </is>
    </oc>
    <nc r="D61" t="inlineStr">
      <is>
        <t>034S</t>
        <phoneticPr fontId="0" type="noConversion"/>
      </is>
    </nc>
  </rcc>
  <rcc rId="1271" sId="10">
    <oc r="E61" t="inlineStr">
      <is>
        <t>11/2 AM</t>
        <phoneticPr fontId="0" type="noConversion"/>
      </is>
    </oc>
    <nc r="E61" t="inlineStr">
      <is>
        <t>11/9 AM</t>
        <phoneticPr fontId="0" type="noConversion"/>
      </is>
    </nc>
  </rcc>
  <rcc rId="1272" sId="10">
    <oc r="F61" t="inlineStr">
      <is>
        <t>11/3 AM</t>
        <phoneticPr fontId="0" type="noConversion"/>
      </is>
    </oc>
    <nc r="F61" t="inlineStr">
      <is>
        <t>11/10 AM</t>
        <phoneticPr fontId="0" type="noConversion"/>
      </is>
    </nc>
  </rcc>
  <rcc rId="1273" sId="10" numFmtId="19">
    <oc r="G61">
      <v>42679</v>
    </oc>
    <nc r="G61">
      <v>42686</v>
    </nc>
  </rcc>
  <rcc rId="1274" sId="10" numFmtId="19">
    <oc r="H61">
      <v>42694</v>
    </oc>
    <nc r="H61">
      <v>42701</v>
    </nc>
  </rcc>
  <rcc rId="1275" sId="10">
    <oc r="A66" t="inlineStr">
      <is>
        <t>CAP CLEVELAND</t>
        <phoneticPr fontId="0" type="noConversion"/>
      </is>
    </oc>
    <nc r="A66" t="inlineStr">
      <is>
        <t>JPO TUCANA</t>
        <phoneticPr fontId="0" type="noConversion"/>
      </is>
    </nc>
  </rcc>
  <rcc rId="1276" sId="10">
    <oc r="D66" t="inlineStr">
      <is>
        <t>426S</t>
        <phoneticPr fontId="0" type="noConversion"/>
      </is>
    </oc>
    <nc r="D66" t="inlineStr">
      <is>
        <t>038S</t>
        <phoneticPr fontId="0" type="noConversion"/>
      </is>
    </nc>
  </rcc>
  <rcc rId="1277" sId="10">
    <oc r="E66" t="inlineStr">
      <is>
        <t>10/26 AM</t>
        <phoneticPr fontId="0" type="noConversion"/>
      </is>
    </oc>
    <nc r="E66" t="inlineStr">
      <is>
        <t>11/2 AM</t>
        <phoneticPr fontId="0" type="noConversion"/>
      </is>
    </nc>
  </rcc>
  <rcc rId="1278" sId="10">
    <oc r="F66" t="inlineStr">
      <is>
        <t>10/27 AM</t>
        <phoneticPr fontId="0" type="noConversion"/>
      </is>
    </oc>
    <nc r="F66" t="inlineStr">
      <is>
        <t>11/3 AM</t>
        <phoneticPr fontId="0" type="noConversion"/>
      </is>
    </nc>
  </rcc>
  <rcc rId="1279" sId="10" numFmtId="19">
    <oc r="G66">
      <v>42672</v>
    </oc>
    <nc r="G66">
      <v>42679</v>
    </nc>
  </rcc>
  <rcc rId="1280" sId="10" numFmtId="19">
    <oc r="H66">
      <v>42692</v>
    </oc>
    <nc r="H66">
      <v>42699</v>
    </nc>
  </rcc>
  <rcc rId="1281" sId="10" numFmtId="19">
    <oc r="J66">
      <v>42697</v>
    </oc>
    <nc r="J66">
      <v>42704</v>
    </nc>
  </rcc>
  <rcc rId="1282" sId="10" numFmtId="19">
    <oc r="I66">
      <v>42696</v>
    </oc>
    <nc r="I66">
      <v>42703</v>
    </nc>
  </rcc>
  <rcc rId="1283" sId="10">
    <oc r="A67" t="inlineStr">
      <is>
        <t>JPO TUCANA</t>
        <phoneticPr fontId="0" type="noConversion"/>
      </is>
    </oc>
    <nc r="A67" t="inlineStr">
      <is>
        <t>NYK FUTAGO</t>
        <phoneticPr fontId="0" type="noConversion"/>
      </is>
    </nc>
  </rcc>
  <rcc rId="1284" sId="10">
    <oc r="D67" t="inlineStr">
      <is>
        <t>038S</t>
        <phoneticPr fontId="0" type="noConversion"/>
      </is>
    </oc>
    <nc r="D67" t="inlineStr">
      <is>
        <t>034W</t>
        <phoneticPr fontId="0" type="noConversion"/>
      </is>
    </nc>
  </rcc>
  <rcc rId="1285" sId="10">
    <oc r="E67" t="inlineStr">
      <is>
        <t>11/2 AM</t>
        <phoneticPr fontId="0" type="noConversion"/>
      </is>
    </oc>
    <nc r="E67" t="inlineStr">
      <is>
        <t>11/9 AM</t>
        <phoneticPr fontId="0" type="noConversion"/>
      </is>
    </nc>
  </rcc>
  <rcc rId="1286" sId="10">
    <oc r="F67" t="inlineStr">
      <is>
        <t>11/3 AM</t>
        <phoneticPr fontId="0" type="noConversion"/>
      </is>
    </oc>
    <nc r="F67" t="inlineStr">
      <is>
        <t>11/10 AM</t>
        <phoneticPr fontId="0" type="noConversion"/>
      </is>
    </nc>
  </rcc>
  <rcc rId="1287" sId="10" numFmtId="19">
    <oc r="G67">
      <v>42679</v>
    </oc>
    <nc r="G67">
      <v>42686</v>
    </nc>
  </rcc>
  <rcc rId="1288" sId="10" numFmtId="19">
    <oc r="H67">
      <v>42699</v>
    </oc>
    <nc r="H67">
      <v>42706</v>
    </nc>
  </rcc>
  <rcc rId="1289" sId="10" numFmtId="19">
    <oc r="J67">
      <v>42704</v>
    </oc>
    <nc r="J67">
      <v>42711</v>
    </nc>
  </rcc>
  <rcc rId="1290" sId="10" numFmtId="19">
    <oc r="I67">
      <v>42703</v>
    </oc>
    <nc r="I67">
      <v>42710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1" sId="11">
    <oc r="A15" t="inlineStr">
      <is>
        <t>APL BELGIUM</t>
        <phoneticPr fontId="0" type="noConversion"/>
      </is>
    </oc>
    <nc r="A15" t="inlineStr">
      <is>
        <t>APL KOREA</t>
        <phoneticPr fontId="0" type="noConversion"/>
      </is>
    </nc>
  </rcc>
  <rcc rId="1292" sId="11">
    <oc r="E15" t="inlineStr">
      <is>
        <t>222E</t>
        <phoneticPr fontId="0" type="noConversion"/>
      </is>
    </oc>
    <nc r="E15" t="inlineStr">
      <is>
        <t>201E</t>
        <phoneticPr fontId="0" type="noConversion"/>
      </is>
    </nc>
  </rcc>
  <rcc rId="1293" sId="11">
    <oc r="H15" t="inlineStr">
      <is>
        <t>10/24 AM</t>
        <phoneticPr fontId="0" type="noConversion"/>
      </is>
    </oc>
    <nc r="H15" t="inlineStr">
      <is>
        <t>10/31 AM</t>
        <phoneticPr fontId="0" type="noConversion"/>
      </is>
    </nc>
  </rcc>
  <rcc rId="1294" sId="11">
    <oc r="K15" t="inlineStr">
      <is>
        <t>10/25 AM</t>
        <phoneticPr fontId="0" type="noConversion"/>
      </is>
    </oc>
    <nc r="K15" t="inlineStr">
      <is>
        <t>11/1 AM</t>
        <phoneticPr fontId="0" type="noConversion"/>
      </is>
    </nc>
  </rcc>
  <rcc rId="1295" sId="11" numFmtId="19">
    <oc r="N15">
      <v>42671</v>
    </oc>
    <nc r="N15">
      <v>42678</v>
    </nc>
  </rcc>
  <rcc rId="1296" sId="11" numFmtId="19">
    <oc r="Q15">
      <v>42682</v>
    </oc>
    <nc r="Q15">
      <v>42689</v>
    </nc>
  </rcc>
  <rcc rId="1297" sId="11">
    <oc r="A16" t="inlineStr">
      <is>
        <t>OOCL UTAH</t>
        <phoneticPr fontId="0" type="noConversion"/>
      </is>
    </oc>
    <nc r="A16" t="inlineStr">
      <is>
        <t>OOCL LONG BEACH</t>
        <phoneticPr fontId="0" type="noConversion"/>
      </is>
    </nc>
  </rcc>
  <rcc rId="1298" sId="11">
    <oc r="E16" t="inlineStr">
      <is>
        <t>010E</t>
        <phoneticPr fontId="0" type="noConversion"/>
      </is>
    </oc>
    <nc r="E16" t="inlineStr">
      <is>
        <t>101E</t>
        <phoneticPr fontId="0" type="noConversion"/>
      </is>
    </nc>
  </rcc>
  <rcc rId="1299" sId="11">
    <oc r="H16" t="inlineStr">
      <is>
        <t>10/26 AM</t>
        <phoneticPr fontId="0" type="noConversion"/>
      </is>
    </oc>
    <nc r="H16" t="inlineStr">
      <is>
        <t>11/2 AM</t>
        <phoneticPr fontId="0" type="noConversion"/>
      </is>
    </nc>
  </rcc>
  <rcc rId="1300" sId="11">
    <oc r="K16" t="inlineStr">
      <is>
        <t>10/27 AM</t>
        <phoneticPr fontId="0" type="noConversion"/>
      </is>
    </oc>
    <nc r="K16" t="inlineStr">
      <is>
        <t>11/3 AM</t>
        <phoneticPr fontId="0" type="noConversion"/>
      </is>
    </nc>
  </rcc>
  <rcc rId="1301" sId="11" numFmtId="19">
    <oc r="N16">
      <v>42673</v>
    </oc>
    <nc r="N16">
      <v>42680</v>
    </nc>
  </rcc>
  <rcc rId="1302" sId="11" numFmtId="19">
    <oc r="Q16">
      <v>42684</v>
    </oc>
    <nc r="Q16">
      <v>42691</v>
    </nc>
  </rcc>
  <rcc rId="1303" sId="11" numFmtId="19">
    <oc r="T16">
      <v>42691</v>
    </oc>
    <nc r="T16">
      <v>42698</v>
    </nc>
  </rcc>
  <rcc rId="1304" sId="11">
    <oc r="A17" t="inlineStr">
      <is>
        <t>APL KOREA</t>
        <phoneticPr fontId="0" type="noConversion"/>
      </is>
    </oc>
    <nc r="A17" t="inlineStr">
      <is>
        <t>T.B.N</t>
        <phoneticPr fontId="0" type="noConversion"/>
      </is>
    </nc>
  </rcc>
  <rcc rId="1305" sId="11" odxf="1" dxf="1" quotePrefix="1">
    <oc r="E17" t="inlineStr">
      <is>
        <t>201E</t>
        <phoneticPr fontId="0" type="noConversion"/>
      </is>
    </oc>
    <nc r="E17" t="inlineStr">
      <is>
        <t>-</t>
        <phoneticPr fontId="0" type="noConversion"/>
      </is>
    </nc>
    <ndxf/>
  </rcc>
  <rcc rId="1306" sId="11">
    <oc r="H17" t="inlineStr">
      <is>
        <t>10/31 AM</t>
        <phoneticPr fontId="0" type="noConversion"/>
      </is>
    </oc>
    <nc r="H17" t="inlineStr">
      <is>
        <t>11/7 AM</t>
        <phoneticPr fontId="0" type="noConversion"/>
      </is>
    </nc>
  </rcc>
  <rcc rId="1307" sId="11">
    <oc r="K17" t="inlineStr">
      <is>
        <t>11/1 AM</t>
        <phoneticPr fontId="0" type="noConversion"/>
      </is>
    </oc>
    <nc r="K17" t="inlineStr">
      <is>
        <t>11/8 AM</t>
        <phoneticPr fontId="0" type="noConversion"/>
      </is>
    </nc>
  </rcc>
  <rcc rId="1308" sId="11" numFmtId="19">
    <oc r="N17">
      <v>42678</v>
    </oc>
    <nc r="N17">
      <v>42686</v>
    </nc>
  </rcc>
  <rcc rId="1309" sId="11" numFmtId="19">
    <oc r="Q17">
      <v>42689</v>
    </oc>
    <nc r="Q17">
      <v>42697</v>
    </nc>
  </rcc>
  <rcc rId="1310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1311" sId="11">
    <oc r="E18" t="inlineStr">
      <is>
        <t>101E</t>
        <phoneticPr fontId="0" type="noConversion"/>
      </is>
    </oc>
    <nc r="E18" t="inlineStr">
      <is>
        <t>043E</t>
        <phoneticPr fontId="0" type="noConversion"/>
      </is>
    </nc>
  </rcc>
  <rcc rId="1312" sId="11">
    <oc r="H18" t="inlineStr">
      <is>
        <t>11/2 AM</t>
        <phoneticPr fontId="0" type="noConversion"/>
      </is>
    </oc>
    <nc r="H18" t="inlineStr">
      <is>
        <t>11/9 AM</t>
        <phoneticPr fontId="0" type="noConversion"/>
      </is>
    </nc>
  </rcc>
  <rcc rId="1313" sId="11">
    <oc r="K18" t="inlineStr">
      <is>
        <t>11/3 AM</t>
        <phoneticPr fontId="0" type="noConversion"/>
      </is>
    </oc>
    <nc r="K18" t="inlineStr">
      <is>
        <t>11/10 AM</t>
        <phoneticPr fontId="0" type="noConversion"/>
      </is>
    </nc>
  </rcc>
  <rcc rId="1314" sId="11" numFmtId="19">
    <oc r="N18">
      <v>42680</v>
    </oc>
    <nc r="N18">
      <v>42687</v>
    </nc>
  </rcc>
  <rcc rId="1315" sId="11" numFmtId="19">
    <oc r="Q18">
      <v>42691</v>
    </oc>
    <nc r="Q18">
      <v>42698</v>
    </nc>
  </rcc>
  <rcc rId="1316" sId="11" numFmtId="19">
    <oc r="T18">
      <v>42698</v>
    </oc>
    <nc r="T18">
      <v>42705</v>
    </nc>
  </rcc>
  <rcc rId="1317" sId="11">
    <oc r="A23" t="inlineStr">
      <is>
        <t>HYUNDAI LOYALTY</t>
        <phoneticPr fontId="0" type="noConversion"/>
      </is>
    </oc>
    <nc r="A23" t="inlineStr">
      <is>
        <t>APL ANTWERP</t>
        <phoneticPr fontId="0" type="noConversion"/>
      </is>
    </nc>
  </rcc>
  <rcc rId="1318" sId="11">
    <oc r="E23" t="inlineStr">
      <is>
        <t>040E</t>
        <phoneticPr fontId="0" type="noConversion"/>
      </is>
    </oc>
    <nc r="E23" t="inlineStr">
      <is>
        <t>023E</t>
        <phoneticPr fontId="0" type="noConversion"/>
      </is>
    </nc>
  </rcc>
  <rcc rId="1319" sId="11">
    <oc r="H23" t="inlineStr">
      <is>
        <t>10/25 AM</t>
        <phoneticPr fontId="0" type="noConversion"/>
      </is>
    </oc>
    <nc r="H23" t="inlineStr">
      <is>
        <t>11/1 AM</t>
        <phoneticPr fontId="0" type="noConversion"/>
      </is>
    </nc>
  </rcc>
  <rcc rId="1320" sId="11">
    <oc r="K23" t="inlineStr">
      <is>
        <t>10/26 AM</t>
        <phoneticPr fontId="0" type="noConversion"/>
      </is>
    </oc>
    <nc r="K23" t="inlineStr">
      <is>
        <t>11/2 AM</t>
        <phoneticPr fontId="0" type="noConversion"/>
      </is>
    </nc>
  </rcc>
  <rcc rId="1321" sId="11" numFmtId="19">
    <oc r="N23">
      <v>42672</v>
    </oc>
    <nc r="N23">
      <v>42679</v>
    </nc>
  </rcc>
  <rcc rId="1322" sId="11" numFmtId="19">
    <oc r="Q23">
      <v>42684</v>
    </oc>
    <nc r="Q23">
      <v>42691</v>
    </nc>
  </rcc>
  <rcc rId="1323" sId="11">
    <oc r="A24" t="inlineStr">
      <is>
        <t>APL ANTWERP</t>
        <phoneticPr fontId="0" type="noConversion"/>
      </is>
    </oc>
    <nc r="A24" t="inlineStr">
      <is>
        <t>OOCL CANADA</t>
        <phoneticPr fontId="0" type="noConversion"/>
      </is>
    </nc>
  </rcc>
  <rcc rId="1324" sId="11">
    <oc r="E24" t="inlineStr">
      <is>
        <t>023E</t>
        <phoneticPr fontId="0" type="noConversion"/>
      </is>
    </oc>
    <nc r="E24" t="inlineStr">
      <is>
        <t>044E</t>
        <phoneticPr fontId="0" type="noConversion"/>
      </is>
    </nc>
  </rcc>
  <rcc rId="1325" sId="11">
    <oc r="H24" t="inlineStr">
      <is>
        <t>11/1 AM</t>
        <phoneticPr fontId="0" type="noConversion"/>
      </is>
    </oc>
    <nc r="H24" t="inlineStr">
      <is>
        <t>11/8 AM</t>
        <phoneticPr fontId="0" type="noConversion"/>
      </is>
    </nc>
  </rcc>
  <rcc rId="1326" sId="11">
    <oc r="K24" t="inlineStr">
      <is>
        <t>11/2 AM</t>
        <phoneticPr fontId="0" type="noConversion"/>
      </is>
    </oc>
    <nc r="K24" t="inlineStr">
      <is>
        <t>11/9 AM</t>
        <phoneticPr fontId="0" type="noConversion"/>
      </is>
    </nc>
  </rcc>
  <rcc rId="1327" sId="11" numFmtId="19">
    <oc r="N24">
      <v>42679</v>
    </oc>
    <nc r="N24">
      <v>42686</v>
    </nc>
  </rcc>
  <rcc rId="1328" sId="11" numFmtId="19">
    <oc r="Q24">
      <v>42691</v>
    </oc>
    <nc r="Q24">
      <v>42698</v>
    </nc>
  </rcc>
  <rcc rId="1329" sId="11">
    <oc r="A29" t="inlineStr">
      <is>
        <t>MOL BENEFACTOR</t>
        <phoneticPr fontId="0" type="noConversion"/>
      </is>
    </oc>
    <nc r="A29" t="inlineStr">
      <is>
        <t>MOL BEYOND</t>
        <phoneticPr fontId="0" type="noConversion"/>
      </is>
    </nc>
  </rcc>
  <rcc rId="1330" sId="11">
    <oc r="E29" t="inlineStr">
      <is>
        <t>005E</t>
        <phoneticPr fontId="0" type="noConversion"/>
      </is>
    </oc>
    <nc r="E29" t="inlineStr">
      <is>
        <t>003E</t>
        <phoneticPr fontId="0" type="noConversion"/>
      </is>
    </nc>
  </rcc>
  <rcc rId="1331" sId="11">
    <oc r="H29" t="inlineStr">
      <is>
        <t>10/26 AM</t>
        <phoneticPr fontId="0" type="noConversion"/>
      </is>
    </oc>
    <nc r="H29" t="inlineStr">
      <is>
        <t>11/2 AM</t>
        <phoneticPr fontId="0" type="noConversion"/>
      </is>
    </nc>
  </rcc>
  <rcc rId="1332" sId="11">
    <oc r="K29" t="inlineStr">
      <is>
        <t>10/27 AM</t>
        <phoneticPr fontId="0" type="noConversion"/>
      </is>
    </oc>
    <nc r="K29" t="inlineStr">
      <is>
        <t>11/3 AM</t>
        <phoneticPr fontId="0" type="noConversion"/>
      </is>
    </nc>
  </rcc>
  <rcc rId="1333" sId="11" numFmtId="19">
    <oc r="N29">
      <v>42674</v>
    </oc>
    <nc r="N29">
      <v>42681</v>
    </nc>
  </rcc>
  <rcc rId="1334" sId="11" numFmtId="19">
    <oc r="Q29">
      <v>42698</v>
    </oc>
    <nc r="Q29">
      <v>42705</v>
    </nc>
  </rcc>
  <rcc rId="1335" sId="11">
    <oc r="A30" t="inlineStr">
      <is>
        <t>MOL BEYOND</t>
        <phoneticPr fontId="0" type="noConversion"/>
      </is>
    </oc>
    <nc r="A30" t="inlineStr">
      <is>
        <t>MOL BELIEF</t>
        <phoneticPr fontId="0" type="noConversion"/>
      </is>
    </nc>
  </rcc>
  <rcc rId="1336" sId="11">
    <oc r="E30" t="inlineStr">
      <is>
        <t>003E</t>
        <phoneticPr fontId="0" type="noConversion"/>
      </is>
    </oc>
    <nc r="E30" t="inlineStr">
      <is>
        <t>007E</t>
        <phoneticPr fontId="0" type="noConversion"/>
      </is>
    </nc>
  </rcc>
  <rcc rId="1337" sId="11">
    <oc r="H30" t="inlineStr">
      <is>
        <t>11/2 AM</t>
        <phoneticPr fontId="0" type="noConversion"/>
      </is>
    </oc>
    <nc r="H30" t="inlineStr">
      <is>
        <t>11/9 AM</t>
        <phoneticPr fontId="0" type="noConversion"/>
      </is>
    </nc>
  </rcc>
  <rcc rId="1338" sId="11">
    <oc r="K30" t="inlineStr">
      <is>
        <t>11/3 AM</t>
        <phoneticPr fontId="0" type="noConversion"/>
      </is>
    </oc>
    <nc r="K30" t="inlineStr">
      <is>
        <t>11/10 AM</t>
        <phoneticPr fontId="0" type="noConversion"/>
      </is>
    </nc>
  </rcc>
  <rcc rId="1339" sId="11" numFmtId="19">
    <oc r="N30">
      <v>42681</v>
    </oc>
    <nc r="N30">
      <v>42688</v>
    </nc>
  </rcc>
  <rcc rId="1340" sId="11" numFmtId="19">
    <oc r="Q30">
      <v>42705</v>
    </oc>
    <nc r="Q30">
      <v>42712</v>
    </nc>
  </rcc>
  <rcc rId="1341" sId="11">
    <oc r="A35" t="inlineStr">
      <is>
        <t>PRAGUE EXPRESS</t>
        <phoneticPr fontId="0" type="noConversion"/>
      </is>
    </oc>
    <nc r="A35" t="inlineStr">
      <is>
        <t>VIENNA EXPRESS</t>
        <phoneticPr fontId="0" type="noConversion"/>
      </is>
    </nc>
  </rcc>
  <rcc rId="1342" sId="11">
    <oc r="E35" t="inlineStr">
      <is>
        <t>045E</t>
        <phoneticPr fontId="0" type="noConversion"/>
      </is>
    </oc>
    <nc r="E35" t="inlineStr">
      <is>
        <t>046E</t>
        <phoneticPr fontId="0" type="noConversion"/>
      </is>
    </nc>
  </rcc>
  <rcc rId="1343" sId="11">
    <oc r="H35" t="inlineStr">
      <is>
        <t>10/26 AM</t>
        <phoneticPr fontId="0" type="noConversion"/>
      </is>
    </oc>
    <nc r="H35" t="inlineStr">
      <is>
        <t>11/2 AM</t>
        <phoneticPr fontId="0" type="noConversion"/>
      </is>
    </nc>
  </rcc>
  <rcc rId="1344" sId="11">
    <oc r="K35" t="inlineStr">
      <is>
        <t>10/27 AM</t>
        <phoneticPr fontId="0" type="noConversion"/>
      </is>
    </oc>
    <nc r="K35" t="inlineStr">
      <is>
        <t>11/3 AM</t>
        <phoneticPr fontId="0" type="noConversion"/>
      </is>
    </nc>
  </rcc>
  <rcc rId="1345" sId="11" numFmtId="19">
    <oc r="N35">
      <v>42674</v>
    </oc>
    <nc r="N35">
      <v>42681</v>
    </nc>
  </rcc>
  <rcc rId="1346" sId="11" numFmtId="19">
    <oc r="Q35">
      <v>42685</v>
    </oc>
    <nc r="Q35">
      <v>42692</v>
    </nc>
  </rcc>
  <rcc rId="1347" sId="11" numFmtId="19">
    <oc r="T35">
      <v>42695</v>
    </oc>
    <nc r="T35">
      <v>42703</v>
    </nc>
  </rcc>
  <rcc rId="1348" sId="11" numFmtId="19">
    <oc r="W35">
      <v>42695</v>
    </oc>
    <nc r="W35">
      <v>42703</v>
    </nc>
  </rcc>
  <rcc rId="1349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1350" sId="11">
    <oc r="E36" t="inlineStr">
      <is>
        <t>046E</t>
        <phoneticPr fontId="0" type="noConversion"/>
      </is>
    </oc>
    <nc r="E36" t="inlineStr">
      <is>
        <t>067E</t>
        <phoneticPr fontId="0" type="noConversion"/>
      </is>
    </nc>
  </rcc>
  <rcc rId="1351" sId="11">
    <oc r="H36" t="inlineStr">
      <is>
        <t>11/2 AM</t>
        <phoneticPr fontId="0" type="noConversion"/>
      </is>
    </oc>
    <nc r="H36" t="inlineStr">
      <is>
        <t>11/9 AM</t>
        <phoneticPr fontId="0" type="noConversion"/>
      </is>
    </nc>
  </rcc>
  <rcc rId="1352" sId="11">
    <oc r="K36" t="inlineStr">
      <is>
        <t>11/3 AM</t>
        <phoneticPr fontId="0" type="noConversion"/>
      </is>
    </oc>
    <nc r="K36" t="inlineStr">
      <is>
        <t>11/10 AM</t>
        <phoneticPr fontId="0" type="noConversion"/>
      </is>
    </nc>
  </rcc>
  <rcc rId="1353" sId="11" numFmtId="19">
    <oc r="N36">
      <v>42681</v>
    </oc>
    <nc r="N36">
      <v>42688</v>
    </nc>
  </rcc>
  <rcc rId="1354" sId="11" numFmtId="19">
    <oc r="Q36">
      <v>42692</v>
    </oc>
    <nc r="Q36">
      <v>42699</v>
    </nc>
  </rcc>
  <rcc rId="1355" sId="11" numFmtId="19">
    <oc r="T36">
      <v>42703</v>
    </oc>
    <nc r="T36">
      <v>42709</v>
    </nc>
  </rcc>
  <rcc rId="1356" sId="11" numFmtId="19">
    <oc r="W36">
      <v>42703</v>
    </oc>
    <nc r="W36">
      <v>42709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7" sId="12">
    <oc r="A17" t="inlineStr">
      <is>
        <t>MOL LONDRINA</t>
        <phoneticPr fontId="0" type="noConversion"/>
      </is>
    </oc>
    <nc r="A17" t="inlineStr">
      <is>
        <t>MAERSK LEBU</t>
        <phoneticPr fontId="0" type="noConversion"/>
      </is>
    </nc>
  </rcc>
  <rcc rId="1358" sId="12">
    <oc r="F17" t="inlineStr">
      <is>
        <t>643A</t>
        <phoneticPr fontId="0" type="noConversion"/>
      </is>
    </oc>
    <nc r="F17" t="inlineStr">
      <is>
        <t>644W</t>
        <phoneticPr fontId="0" type="noConversion"/>
      </is>
    </nc>
  </rcc>
  <rcc rId="1359" sId="12" quotePrefix="1">
    <oc r="G17" t="inlineStr">
      <is>
        <t>10/25 AM</t>
        <phoneticPr fontId="0" type="noConversion"/>
      </is>
    </oc>
    <nc r="G17" t="inlineStr">
      <is>
        <t>11/1 AM</t>
        <phoneticPr fontId="0" type="noConversion"/>
      </is>
    </nc>
  </rcc>
  <rcc rId="1360" sId="12" quotePrefix="1">
    <oc r="H17" t="inlineStr">
      <is>
        <t>10/26 AM</t>
        <phoneticPr fontId="0" type="noConversion"/>
      </is>
    </oc>
    <nc r="H17" t="inlineStr">
      <is>
        <t>11/2 AM</t>
        <phoneticPr fontId="0" type="noConversion"/>
      </is>
    </nc>
  </rcc>
  <rcc rId="1361" sId="12" numFmtId="19">
    <oc r="I17">
      <v>42672</v>
    </oc>
    <nc r="I17">
      <v>42679</v>
    </nc>
  </rcc>
  <rcc rId="1362" sId="12" numFmtId="19">
    <oc r="J17">
      <v>42708</v>
    </oc>
    <nc r="J17">
      <v>42715</v>
    </nc>
  </rcc>
  <rcc rId="1363" sId="12">
    <oc r="A18" t="inlineStr">
      <is>
        <t>MAERSK LEBU</t>
        <phoneticPr fontId="0" type="noConversion"/>
      </is>
    </oc>
    <nc r="A18" t="inlineStr">
      <is>
        <t>MSC JEONGMIN</t>
        <phoneticPr fontId="0" type="noConversion"/>
      </is>
    </nc>
  </rcc>
  <rcc rId="1364" sId="12" quotePrefix="1">
    <oc r="F18" t="inlineStr">
      <is>
        <t>644W</t>
        <phoneticPr fontId="0" type="noConversion"/>
      </is>
    </oc>
    <nc r="F18" t="inlineStr">
      <is>
        <t>645A</t>
        <phoneticPr fontId="0" type="noConversion"/>
      </is>
    </nc>
  </rcc>
  <rcc rId="1365" sId="12" quotePrefix="1">
    <oc r="G18" t="inlineStr">
      <is>
        <t>11/1 AM</t>
        <phoneticPr fontId="0" type="noConversion"/>
      </is>
    </oc>
    <nc r="G18" t="inlineStr">
      <is>
        <t>11/8 AM</t>
        <phoneticPr fontId="0" type="noConversion"/>
      </is>
    </nc>
  </rcc>
  <rcc rId="1366" sId="12" quotePrefix="1">
    <oc r="H18" t="inlineStr">
      <is>
        <t>11/2 AM</t>
        <phoneticPr fontId="0" type="noConversion"/>
      </is>
    </oc>
    <nc r="H18" t="inlineStr">
      <is>
        <t>11/9 AM</t>
        <phoneticPr fontId="0" type="noConversion"/>
      </is>
    </nc>
  </rcc>
  <rcc rId="1367" sId="12" numFmtId="19">
    <oc r="I18">
      <v>42679</v>
    </oc>
    <nc r="I18">
      <v>42686</v>
    </nc>
  </rcc>
  <rcc rId="1368" sId="12" numFmtId="19">
    <oc r="J18">
      <v>42715</v>
    </oc>
    <nc r="J18">
      <v>42722</v>
    </nc>
  </rcc>
  <rcc rId="1369" sId="12">
    <oc r="A22" t="inlineStr">
      <is>
        <t>COCHRANE</t>
        <phoneticPr fontId="0" type="noConversion"/>
      </is>
    </oc>
    <nc r="A22" t="inlineStr">
      <is>
        <t>COYHAIQUE</t>
        <phoneticPr fontId="0" type="noConversion"/>
      </is>
    </nc>
  </rcc>
  <rcc rId="1370" sId="12">
    <oc r="F22" t="inlineStr">
      <is>
        <t>643E</t>
        <phoneticPr fontId="0" type="noConversion"/>
      </is>
    </oc>
    <nc r="F22" t="inlineStr">
      <is>
        <t>644E</t>
        <phoneticPr fontId="0" type="noConversion"/>
      </is>
    </nc>
  </rcc>
  <rcc rId="1371" sId="12">
    <oc r="G22" t="inlineStr">
      <is>
        <t>10/27 AM</t>
        <phoneticPr fontId="0" type="noConversion"/>
      </is>
    </oc>
    <nc r="G22" t="inlineStr">
      <is>
        <t>11/3 AM</t>
        <phoneticPr fontId="0" type="noConversion"/>
      </is>
    </nc>
  </rcc>
  <rcc rId="1372" sId="12">
    <oc r="H22" t="inlineStr">
      <is>
        <t>10/28 AM</t>
        <phoneticPr fontId="0" type="noConversion"/>
      </is>
    </oc>
    <nc r="H22" t="inlineStr">
      <is>
        <t>11/4 AM</t>
        <phoneticPr fontId="0" type="noConversion"/>
      </is>
    </nc>
  </rcc>
  <rcc rId="1373" sId="12" numFmtId="19">
    <oc r="I22">
      <v>42675</v>
    </oc>
    <nc r="I22">
      <v>42682</v>
    </nc>
  </rcc>
  <rcc rId="1374" sId="12" numFmtId="19">
    <oc r="J22">
      <v>42704</v>
    </oc>
    <nc r="J22">
      <v>42711</v>
    </nc>
  </rcc>
  <rcc rId="1375" sId="12">
    <oc r="A23" t="inlineStr">
      <is>
        <t>COYHAIQUE</t>
        <phoneticPr fontId="0" type="noConversion"/>
      </is>
    </oc>
    <nc r="A23" t="inlineStr">
      <is>
        <t>CSAV TRANCURA</t>
        <phoneticPr fontId="0" type="noConversion"/>
      </is>
    </nc>
  </rcc>
  <rcc rId="1376" sId="12">
    <oc r="F23" t="inlineStr">
      <is>
        <t>644E</t>
        <phoneticPr fontId="0" type="noConversion"/>
      </is>
    </oc>
    <nc r="F23" t="inlineStr">
      <is>
        <t>645E</t>
        <phoneticPr fontId="0" type="noConversion"/>
      </is>
    </nc>
  </rcc>
  <rcc rId="1377" sId="12">
    <oc r="G23" t="inlineStr">
      <is>
        <t>11/3 AM</t>
        <phoneticPr fontId="0" type="noConversion"/>
      </is>
    </oc>
    <nc r="G23" t="inlineStr">
      <is>
        <t>11/10 AM</t>
        <phoneticPr fontId="0" type="noConversion"/>
      </is>
    </nc>
  </rcc>
  <rcc rId="1378" sId="12">
    <oc r="H23" t="inlineStr">
      <is>
        <t>11/4 AM</t>
        <phoneticPr fontId="0" type="noConversion"/>
      </is>
    </oc>
    <nc r="H23" t="inlineStr">
      <is>
        <t>11/11 AM</t>
        <phoneticPr fontId="0" type="noConversion"/>
      </is>
    </nc>
  </rcc>
  <rcc rId="1379" sId="12" numFmtId="19">
    <oc r="I23">
      <v>42682</v>
    </oc>
    <nc r="I23">
      <v>42689</v>
    </nc>
  </rcc>
  <rcc rId="1380" sId="12" numFmtId="19">
    <oc r="J23">
      <v>42711</v>
    </oc>
    <nc r="J23">
      <v>42718</v>
    </nc>
  </rcc>
  <rcc rId="1381" sId="12">
    <oc r="A27" t="inlineStr">
      <is>
        <t>COCHRANE</t>
        <phoneticPr fontId="0" type="noConversion"/>
      </is>
    </oc>
    <nc r="A27" t="inlineStr">
      <is>
        <t>SANTA BARBARA</t>
        <phoneticPr fontId="0" type="noConversion"/>
      </is>
    </nc>
  </rcc>
  <rcc rId="1382" sId="12">
    <oc r="F27" t="inlineStr">
      <is>
        <t>643E</t>
        <phoneticPr fontId="0" type="noConversion"/>
      </is>
    </oc>
    <nc r="F27" t="inlineStr">
      <is>
        <t>643E</t>
        <phoneticPr fontId="0" type="noConversion"/>
      </is>
    </nc>
  </rcc>
  <rcc rId="1383" sId="12">
    <oc r="G27" t="inlineStr">
      <is>
        <t>10/27 AM</t>
        <phoneticPr fontId="0" type="noConversion"/>
      </is>
    </oc>
    <nc r="G27" t="inlineStr">
      <is>
        <t>10/31 AM</t>
        <phoneticPr fontId="0" type="noConversion"/>
      </is>
    </nc>
  </rcc>
  <rcc rId="1384" sId="12">
    <oc r="H27" t="inlineStr">
      <is>
        <t>10/28 AM</t>
        <phoneticPr fontId="0" type="noConversion"/>
      </is>
    </oc>
    <nc r="H27" t="inlineStr">
      <is>
        <t>11/1 AM</t>
        <phoneticPr fontId="0" type="noConversion"/>
      </is>
    </nc>
  </rcc>
  <rcc rId="1385" sId="12" numFmtId="19">
    <oc r="I27">
      <v>42675</v>
    </oc>
    <nc r="I27">
      <v>42677</v>
    </nc>
  </rcc>
  <rcc rId="1386" sId="12" numFmtId="19">
    <oc r="J27">
      <v>42693</v>
    </oc>
    <nc r="J27">
      <v>42694</v>
    </nc>
  </rcc>
  <rcc rId="1387" sId="12">
    <oc r="A28" t="inlineStr">
      <is>
        <t>SANTA BARBARA</t>
        <phoneticPr fontId="0" type="noConversion"/>
      </is>
    </oc>
    <nc r="A28" t="inlineStr">
      <is>
        <t>COYHAIQUE</t>
        <phoneticPr fontId="0" type="noConversion"/>
      </is>
    </nc>
  </rcc>
  <rcc rId="1388" sId="12">
    <oc r="F28" t="inlineStr">
      <is>
        <t>643E</t>
        <phoneticPr fontId="0" type="noConversion"/>
      </is>
    </oc>
    <nc r="F28" t="inlineStr">
      <is>
        <t>644E</t>
        <phoneticPr fontId="0" type="noConversion"/>
      </is>
    </nc>
  </rcc>
  <rcc rId="1389" sId="12">
    <oc r="G28" t="inlineStr">
      <is>
        <t>10/31 AM</t>
        <phoneticPr fontId="0" type="noConversion"/>
      </is>
    </oc>
    <nc r="G28" t="inlineStr">
      <is>
        <t>11/3 AM</t>
        <phoneticPr fontId="0" type="noConversion"/>
      </is>
    </nc>
  </rcc>
  <rcc rId="1390" sId="12">
    <oc r="H28" t="inlineStr">
      <is>
        <t>11/1 AM</t>
        <phoneticPr fontId="0" type="noConversion"/>
      </is>
    </oc>
    <nc r="H28" t="inlineStr">
      <is>
        <t>11/4 AM</t>
        <phoneticPr fontId="0" type="noConversion"/>
      </is>
    </nc>
  </rcc>
  <rcc rId="1391" sId="12" numFmtId="19">
    <oc r="I28">
      <v>42677</v>
    </oc>
    <nc r="I28">
      <v>42682</v>
    </nc>
  </rcc>
  <rcc rId="1392" sId="12" numFmtId="19">
    <oc r="J28">
      <v>42694</v>
    </oc>
    <nc r="J28">
      <v>42700</v>
    </nc>
  </rcc>
  <rcc rId="1393" sId="12">
    <oc r="A32" t="inlineStr">
      <is>
        <t>CSCL OCEANIA</t>
        <phoneticPr fontId="0" type="noConversion"/>
      </is>
    </oc>
    <nc r="A32" t="inlineStr">
      <is>
        <t>CMA CGM COLUMBIA</t>
        <phoneticPr fontId="0" type="noConversion"/>
      </is>
    </nc>
  </rcc>
  <rcc rId="1394" sId="12">
    <oc r="F32" t="inlineStr">
      <is>
        <t>149E</t>
        <phoneticPr fontId="0" type="noConversion"/>
      </is>
    </oc>
    <nc r="F32" t="inlineStr">
      <is>
        <t>151E</t>
        <phoneticPr fontId="0" type="noConversion"/>
      </is>
    </nc>
  </rcc>
  <rcc rId="1395" sId="12">
    <oc r="G32" t="inlineStr">
      <is>
        <t>10/25 AM</t>
        <phoneticPr fontId="0" type="noConversion"/>
      </is>
    </oc>
    <nc r="G32" t="inlineStr">
      <is>
        <t>11/1 AM</t>
        <phoneticPr fontId="0" type="noConversion"/>
      </is>
    </nc>
  </rcc>
  <rcc rId="1396" sId="12">
    <oc r="H32" t="inlineStr">
      <is>
        <t>10/26 AM</t>
        <phoneticPr fontId="0" type="noConversion"/>
      </is>
    </oc>
    <nc r="H32" t="inlineStr">
      <is>
        <t>11/2 AM</t>
        <phoneticPr fontId="0" type="noConversion"/>
      </is>
    </nc>
  </rcc>
  <rcc rId="1397" sId="12" numFmtId="19">
    <oc r="I32">
      <v>42672</v>
    </oc>
    <nc r="I32">
      <v>42679</v>
    </nc>
  </rcc>
  <rcc rId="1398" sId="12" numFmtId="19">
    <oc r="J32">
      <v>42693</v>
    </oc>
    <nc r="J32">
      <v>42700</v>
    </nc>
  </rcc>
  <rcc rId="1399" sId="12">
    <oc r="A33" t="inlineStr">
      <is>
        <t>MOL BENEFACTOR</t>
        <phoneticPr fontId="0" type="noConversion"/>
      </is>
    </oc>
    <nc r="A33" t="inlineStr">
      <is>
        <t>MOL BEYOND</t>
        <phoneticPr fontId="0" type="noConversion"/>
      </is>
    </nc>
  </rcc>
  <rcc rId="1400" sId="12">
    <oc r="F33" t="inlineStr">
      <is>
        <t>005E</t>
        <phoneticPr fontId="0" type="noConversion"/>
      </is>
    </oc>
    <nc r="F33" t="inlineStr">
      <is>
        <t>003E</t>
        <phoneticPr fontId="0" type="noConversion"/>
      </is>
    </nc>
  </rcc>
  <rcc rId="1401" sId="12">
    <oc r="G33" t="inlineStr">
      <is>
        <t>10/26 AM</t>
        <phoneticPr fontId="0" type="noConversion"/>
      </is>
    </oc>
    <nc r="G33" t="inlineStr">
      <is>
        <t>11/2 AM</t>
        <phoneticPr fontId="0" type="noConversion"/>
      </is>
    </nc>
  </rcc>
  <rcc rId="1402" sId="12">
    <oc r="H33" t="inlineStr">
      <is>
        <t>10/27 AM</t>
        <phoneticPr fontId="0" type="noConversion"/>
      </is>
    </oc>
    <nc r="H33" t="inlineStr">
      <is>
        <t>11/3 AM</t>
        <phoneticPr fontId="0" type="noConversion"/>
      </is>
    </nc>
  </rcc>
  <rcc rId="1403" sId="12" numFmtId="19">
    <oc r="I33">
      <v>42674</v>
    </oc>
    <nc r="I33">
      <v>42681</v>
    </nc>
  </rcc>
  <rcc rId="1404" sId="12" numFmtId="19">
    <oc r="J33">
      <v>42694</v>
    </oc>
    <nc r="J33">
      <v>42701</v>
    </nc>
  </rcc>
  <rcc rId="1405" sId="12">
    <oc r="M33" t="inlineStr">
      <is>
        <t>HAMBRUG SUD</t>
        <phoneticPr fontId="0" type="noConversion"/>
      </is>
    </oc>
    <nc r="M33" t="inlineStr">
      <is>
        <t>MOL</t>
        <phoneticPr fontId="0" type="noConversion"/>
      </is>
    </nc>
  </rcc>
  <rcc rId="1406" sId="12">
    <oc r="A39" t="inlineStr">
      <is>
        <t>MOL COSMOS</t>
        <phoneticPr fontId="0" type="noConversion"/>
      </is>
    </oc>
    <nc r="A39" t="inlineStr">
      <is>
        <t>T.B.N</t>
        <phoneticPr fontId="0" type="noConversion"/>
      </is>
    </nc>
  </rcc>
  <rcc rId="1407" sId="12" odxf="1" dxf="1" quotePrefix="1">
    <oc r="F39" t="inlineStr">
      <is>
        <t>052W</t>
        <phoneticPr fontId="0" type="noConversion"/>
      </is>
    </oc>
    <nc r="F39" t="inlineStr">
      <is>
        <t>-</t>
        <phoneticPr fontId="0" type="noConversion"/>
      </is>
    </nc>
    <ndxf/>
  </rcc>
  <rcc rId="1408" sId="12">
    <oc r="G39" t="inlineStr">
      <is>
        <t>10/27 AM</t>
        <phoneticPr fontId="0" type="noConversion"/>
      </is>
    </oc>
    <nc r="G39" t="inlineStr">
      <is>
        <t>10/31 AM</t>
        <phoneticPr fontId="0" type="noConversion"/>
      </is>
    </nc>
  </rcc>
  <rcc rId="1409" sId="12">
    <oc r="H39" t="inlineStr">
      <is>
        <t>10/28 AM</t>
        <phoneticPr fontId="0" type="noConversion"/>
      </is>
    </oc>
    <nc r="H39" t="inlineStr">
      <is>
        <t>11/1 AM</t>
        <phoneticPr fontId="0" type="noConversion"/>
      </is>
    </nc>
  </rcc>
  <rcc rId="1410" sId="12" numFmtId="19">
    <oc r="I39">
      <v>42674</v>
    </oc>
    <nc r="I39">
      <v>42677</v>
    </nc>
  </rcc>
  <rcc rId="1411" sId="12" numFmtId="19">
    <oc r="J39" t="inlineStr">
      <is>
        <t>11/31</t>
        <phoneticPr fontId="0" type="noConversion"/>
      </is>
    </oc>
    <nc r="J39">
      <v>42702</v>
    </nc>
  </rcc>
  <rcc rId="1412" sId="12">
    <oc r="A40" t="inlineStr">
      <is>
        <t>EMIRATES SANA</t>
        <phoneticPr fontId="0" type="noConversion"/>
      </is>
    </oc>
    <nc r="A40" t="inlineStr">
      <is>
        <t>APL MIAMI</t>
        <phoneticPr fontId="0" type="noConversion"/>
      </is>
    </nc>
  </rcc>
  <rcc rId="1413" sId="12" quotePrefix="1">
    <oc r="F40" t="inlineStr">
      <is>
        <t>01644W</t>
        <phoneticPr fontId="0" type="noConversion"/>
      </is>
    </oc>
    <nc r="F40" t="inlineStr">
      <is>
        <t>021W</t>
        <phoneticPr fontId="0" type="noConversion"/>
      </is>
    </nc>
  </rcc>
  <rcc rId="1414" sId="12">
    <oc r="G40" t="inlineStr">
      <is>
        <t>10/31 AM</t>
        <phoneticPr fontId="0" type="noConversion"/>
      </is>
    </oc>
    <nc r="G40" t="inlineStr">
      <is>
        <t>11/3 AM</t>
        <phoneticPr fontId="0" type="noConversion"/>
      </is>
    </nc>
  </rcc>
  <rcc rId="1415" sId="12">
    <oc r="H40" t="inlineStr">
      <is>
        <t>11/1 AM</t>
        <phoneticPr fontId="0" type="noConversion"/>
      </is>
    </oc>
    <nc r="H40" t="inlineStr">
      <is>
        <t>11/4 AM</t>
        <phoneticPr fontId="0" type="noConversion"/>
      </is>
    </nc>
  </rcc>
  <rcc rId="1416" sId="12" numFmtId="19">
    <oc r="I40">
      <v>42677</v>
    </oc>
    <nc r="I40">
      <v>42681</v>
    </nc>
  </rcc>
  <rcc rId="1417" sId="12" numFmtId="19">
    <oc r="J40">
      <v>42702</v>
    </oc>
    <nc r="J40">
      <v>42704</v>
    </nc>
  </rcc>
  <rcc rId="1418" sId="12">
    <oc r="A49" t="inlineStr">
      <is>
        <t>SKIP</t>
        <phoneticPr fontId="0" type="noConversion"/>
      </is>
    </oc>
    <nc r="A49" t="inlineStr">
      <is>
        <t>COSCO INDONESIA</t>
        <phoneticPr fontId="0" type="noConversion"/>
      </is>
    </nc>
  </rcc>
  <rcc rId="1419" sId="12" quotePrefix="1">
    <oc r="F49" t="inlineStr">
      <is>
        <t>-</t>
        <phoneticPr fontId="0" type="noConversion"/>
      </is>
    </oc>
    <nc r="F49" t="inlineStr">
      <is>
        <t>072W</t>
        <phoneticPr fontId="0" type="noConversion"/>
      </is>
    </nc>
  </rcc>
  <rcc rId="1420" sId="12" quotePrefix="1">
    <oc r="G49" t="inlineStr">
      <is>
        <t>-</t>
        <phoneticPr fontId="0" type="noConversion"/>
      </is>
    </oc>
    <nc r="G49" t="inlineStr">
      <is>
        <t>11/2 AM</t>
        <phoneticPr fontId="0" type="noConversion"/>
      </is>
    </nc>
  </rcc>
  <rcc rId="1421" sId="12" quotePrefix="1">
    <oc r="H49" t="inlineStr">
      <is>
        <t>-</t>
        <phoneticPr fontId="0" type="noConversion"/>
      </is>
    </oc>
    <nc r="H49" t="inlineStr">
      <is>
        <t>11/3 AM</t>
        <phoneticPr fontId="0" type="noConversion"/>
      </is>
    </nc>
  </rcc>
  <rcc rId="1422" sId="12" numFmtId="19">
    <oc r="I49">
      <v>42672</v>
    </oc>
    <nc r="I49">
      <v>42679</v>
    </nc>
  </rcc>
  <rcc rId="1423" sId="12" numFmtId="19">
    <oc r="J49">
      <v>42702</v>
    </oc>
    <nc r="J49">
      <v>42709</v>
    </nc>
  </rcc>
  <rcc rId="1424" sId="12">
    <oc r="A50" t="inlineStr">
      <is>
        <t>COSCO INDONESIA</t>
        <phoneticPr fontId="0" type="noConversion"/>
      </is>
    </oc>
    <nc r="A50" t="inlineStr">
      <is>
        <t>CMA CGM ORFEO</t>
        <phoneticPr fontId="0" type="noConversion"/>
      </is>
    </nc>
  </rcc>
  <rcc rId="1425" sId="12" quotePrefix="1">
    <oc r="F50" t="inlineStr">
      <is>
        <t>072W</t>
        <phoneticPr fontId="0" type="noConversion"/>
      </is>
    </oc>
    <nc r="F50" t="inlineStr">
      <is>
        <t>171REW</t>
        <phoneticPr fontId="0" type="noConversion"/>
      </is>
    </nc>
  </rcc>
  <rcc rId="1426" sId="12" quotePrefix="1">
    <oc r="G50" t="inlineStr">
      <is>
        <t>11/2 AM</t>
        <phoneticPr fontId="0" type="noConversion"/>
      </is>
    </oc>
    <nc r="G50" t="inlineStr">
      <is>
        <t>11/9 AM</t>
        <phoneticPr fontId="0" type="noConversion"/>
      </is>
    </nc>
  </rcc>
  <rcc rId="1427" sId="12" quotePrefix="1">
    <oc r="H50" t="inlineStr">
      <is>
        <t>11/3 AM</t>
        <phoneticPr fontId="0" type="noConversion"/>
      </is>
    </oc>
    <nc r="H50" t="inlineStr">
      <is>
        <t>11/10 AM</t>
        <phoneticPr fontId="0" type="noConversion"/>
      </is>
    </nc>
  </rcc>
  <rcc rId="1428" sId="12" quotePrefix="1">
    <oc r="I50" t="inlineStr">
      <is>
        <t>11/5</t>
        <phoneticPr fontId="0" type="noConversion"/>
      </is>
    </oc>
    <nc r="I50" t="inlineStr">
      <is>
        <t>11/12</t>
        <phoneticPr fontId="0" type="noConversion"/>
      </is>
    </nc>
  </rcc>
  <rcc rId="1429" sId="12" numFmtId="19">
    <oc r="J50">
      <v>42709</v>
    </oc>
    <nc r="J50">
      <v>42716</v>
    </nc>
  </rcc>
  <rcc rId="1430" sId="12">
    <oc r="A55" t="inlineStr">
      <is>
        <t>APL SOUTHAMPTON</t>
        <phoneticPr fontId="0" type="noConversion"/>
      </is>
    </oc>
    <nc r="A55" t="inlineStr">
      <is>
        <t>HYUNDAI DRIVE</t>
        <phoneticPr fontId="0" type="noConversion"/>
      </is>
    </nc>
  </rcc>
  <rcc rId="1431" sId="12">
    <oc r="F55" t="inlineStr">
      <is>
        <t>026W44</t>
        <phoneticPr fontId="0" type="noConversion"/>
      </is>
    </oc>
    <nc r="F55" t="inlineStr">
      <is>
        <t>011W45</t>
        <phoneticPr fontId="0" type="noConversion"/>
      </is>
    </nc>
  </rcc>
  <rcc rId="1432" sId="12">
    <oc r="G55" t="inlineStr">
      <is>
        <t>10/27 AM</t>
        <phoneticPr fontId="0" type="noConversion"/>
      </is>
    </oc>
    <nc r="G55" t="inlineStr">
      <is>
        <t>11/3 AM</t>
        <phoneticPr fontId="0" type="noConversion"/>
      </is>
    </nc>
  </rcc>
  <rcc rId="1433" sId="12">
    <oc r="H55" t="inlineStr">
      <is>
        <t>10/28 AM</t>
        <phoneticPr fontId="0" type="noConversion"/>
      </is>
    </oc>
    <nc r="H55" t="inlineStr">
      <is>
        <t>11/4 AM</t>
        <phoneticPr fontId="0" type="noConversion"/>
      </is>
    </nc>
  </rcc>
  <rcc rId="1434" sId="12" numFmtId="19">
    <oc r="I55">
      <v>42674</v>
    </oc>
    <nc r="I55">
      <v>42681</v>
    </nc>
  </rcc>
  <rcc rId="1435" sId="12" numFmtId="19">
    <oc r="J55">
      <v>42707</v>
    </oc>
    <nc r="J55">
      <v>42714</v>
    </nc>
  </rcc>
  <rcc rId="1436" sId="12">
    <oc r="A56" t="inlineStr">
      <is>
        <t>HYUNDAI DRIVE</t>
        <phoneticPr fontId="0" type="noConversion"/>
      </is>
    </oc>
    <nc r="A56" t="inlineStr">
      <is>
        <t>OOCL BRUSSELS</t>
        <phoneticPr fontId="0" type="noConversion"/>
      </is>
    </nc>
  </rcc>
  <rcc rId="1437" sId="12" quotePrefix="1">
    <oc r="F56" t="inlineStr">
      <is>
        <t>011W45</t>
        <phoneticPr fontId="0" type="noConversion"/>
      </is>
    </oc>
    <nc r="F56" t="inlineStr">
      <is>
        <t>017W46</t>
        <phoneticPr fontId="0" type="noConversion"/>
      </is>
    </nc>
  </rcc>
  <rcc rId="1438" sId="12">
    <oc r="G56" t="inlineStr">
      <is>
        <t>11/3 AM</t>
        <phoneticPr fontId="0" type="noConversion"/>
      </is>
    </oc>
    <nc r="G56" t="inlineStr">
      <is>
        <t>11/10 AM</t>
        <phoneticPr fontId="0" type="noConversion"/>
      </is>
    </nc>
  </rcc>
  <rcc rId="1439" sId="12">
    <oc r="H56" t="inlineStr">
      <is>
        <t>11/4 AM</t>
        <phoneticPr fontId="0" type="noConversion"/>
      </is>
    </oc>
    <nc r="H56" t="inlineStr">
      <is>
        <t>11/11 AM</t>
        <phoneticPr fontId="0" type="noConversion"/>
      </is>
    </nc>
  </rcc>
  <rcc rId="1440" sId="12" numFmtId="19">
    <oc r="I56">
      <v>42681</v>
    </oc>
    <nc r="I56">
      <v>42688</v>
    </nc>
  </rcc>
  <rcc rId="1441" sId="12" numFmtId="19">
    <oc r="J56">
      <v>42714</v>
    </oc>
    <nc r="J56">
      <v>42721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2" sId="1">
    <oc r="A18" t="inlineStr">
      <is>
        <t xml:space="preserve">CARPATHIA </t>
      </is>
    </oc>
    <nc r="A18" t="inlineStr">
      <is>
        <t>NORTHERN VOLITION</t>
      </is>
    </nc>
  </rcc>
  <rcc rId="1443" sId="1">
    <oc r="E18" t="inlineStr">
      <is>
        <t>0028S</t>
      </is>
    </oc>
    <nc r="E18" t="inlineStr">
      <is>
        <t>1611S</t>
      </is>
    </nc>
  </rcc>
  <rcc rId="1444" sId="1">
    <oc r="H18" t="inlineStr">
      <is>
        <t>10/31 AM11</t>
      </is>
    </oc>
    <nc r="H18" t="inlineStr">
      <is>
        <t>11/7 AM 11</t>
      </is>
    </nc>
  </rcc>
  <rcc rId="1445" sId="1">
    <oc r="I18" t="inlineStr">
      <is>
        <t>10/31 AM11</t>
      </is>
    </oc>
    <nc r="I18" t="inlineStr">
      <is>
        <t>11/7 AM11</t>
      </is>
    </nc>
  </rcc>
  <rcc rId="1446" sId="1" numFmtId="19">
    <oc r="L18">
      <v>42676</v>
    </oc>
    <nc r="L18">
      <v>42683</v>
    </nc>
  </rcc>
  <rcc rId="1447" sId="1" numFmtId="19">
    <oc r="O18">
      <v>42679</v>
    </oc>
    <nc r="O18">
      <v>42685</v>
    </nc>
  </rcc>
  <rcc rId="1448" sId="1">
    <oc r="A19" t="inlineStr">
      <is>
        <t>KMTC TIANJIN</t>
      </is>
    </oc>
    <nc r="A19" t="inlineStr">
      <is>
        <t>KMTC HOCHIMIHN</t>
      </is>
    </nc>
  </rcc>
  <rcc rId="1449" sId="1">
    <oc r="E19" t="inlineStr">
      <is>
        <t>1611S</t>
      </is>
    </oc>
    <nc r="E19" t="inlineStr">
      <is>
        <t>1612S</t>
      </is>
    </nc>
  </rcc>
  <rcc rId="1450" sId="1">
    <oc r="H19" t="inlineStr">
      <is>
        <t>11/1 AM11</t>
      </is>
    </oc>
    <nc r="H19" t="inlineStr">
      <is>
        <t>11/8 AM11</t>
      </is>
    </nc>
  </rcc>
  <rcc rId="1451" sId="1">
    <oc r="I19" t="inlineStr">
      <is>
        <t>11/1 AM11</t>
      </is>
    </oc>
    <nc r="I19" t="inlineStr">
      <is>
        <t>11/8 AM11</t>
      </is>
    </nc>
  </rcc>
  <rcc rId="1452" sId="1" numFmtId="19">
    <oc r="L19">
      <v>42677</v>
    </oc>
    <nc r="L19">
      <v>42684</v>
    </nc>
  </rcc>
  <rcc rId="1453" sId="1" numFmtId="19">
    <oc r="O19">
      <v>42680</v>
    </oc>
    <nc r="O19">
      <v>42687</v>
    </nc>
  </rcc>
  <rcc rId="1454" sId="1">
    <oc r="E20" t="inlineStr">
      <is>
        <t>1615S</t>
      </is>
    </oc>
    <nc r="E20" t="inlineStr">
      <is>
        <t>1646W</t>
      </is>
    </nc>
  </rcc>
  <rcc rId="1455" sId="1">
    <oc r="H20" t="inlineStr">
      <is>
        <t>11/2 AM11</t>
      </is>
    </oc>
    <nc r="H20" t="inlineStr">
      <is>
        <t>11/9 AM11</t>
      </is>
    </nc>
  </rcc>
  <rcc rId="1456" sId="1">
    <oc r="I20" t="inlineStr">
      <is>
        <t>11/2 AM11</t>
      </is>
    </oc>
    <nc r="I20" t="inlineStr">
      <is>
        <t>11/9 AM11</t>
      </is>
    </nc>
  </rcc>
  <rcc rId="1457" sId="1" numFmtId="19">
    <oc r="L20">
      <v>42678</v>
    </oc>
    <nc r="L20">
      <v>42685</v>
    </nc>
  </rcc>
  <rcc rId="1458" sId="1" numFmtId="19">
    <oc r="O20">
      <v>42681</v>
    </oc>
    <nc r="O20">
      <v>42688</v>
    </nc>
  </rcc>
  <rcc rId="1459" sId="1">
    <oc r="A21" t="inlineStr">
      <is>
        <t>PANJA BHUM</t>
      </is>
    </oc>
    <nc r="A21" t="inlineStr">
      <is>
        <t>SUNNY LOTUS</t>
      </is>
    </nc>
  </rcc>
  <rcc rId="1460" sId="1" quotePrefix="1">
    <oc r="E21" t="inlineStr">
      <is>
        <t>0009W</t>
      </is>
    </oc>
    <nc r="E21" t="inlineStr">
      <is>
        <t>1622S</t>
      </is>
    </nc>
  </rcc>
  <rcc rId="1461" sId="1">
    <oc r="H21" t="inlineStr">
      <is>
        <t>11/3 AM11</t>
      </is>
    </oc>
    <nc r="H21" t="inlineStr">
      <is>
        <t>11/10 AM11</t>
      </is>
    </nc>
  </rcc>
  <rcc rId="1462" sId="1">
    <oc r="I21" t="inlineStr">
      <is>
        <t>11/3 AM11</t>
      </is>
    </oc>
    <nc r="I21" t="inlineStr">
      <is>
        <t>11/10 AM11</t>
      </is>
    </nc>
  </rcc>
  <rcc rId="1463" sId="1" numFmtId="19">
    <oc r="L21">
      <v>42679</v>
    </oc>
    <nc r="L21">
      <v>42686</v>
    </nc>
  </rcc>
  <rcc rId="1464" sId="1" numFmtId="19">
    <oc r="O21">
      <v>42682</v>
    </oc>
    <nc r="O21">
      <v>42689</v>
    </nc>
  </rcc>
  <rcc rId="1465" sId="1">
    <oc r="A22" t="inlineStr">
      <is>
        <t>WINCHESTER STRAIT</t>
      </is>
    </oc>
    <nc r="A22" t="inlineStr">
      <is>
        <t>SUNNY DAISY</t>
      </is>
    </nc>
  </rcc>
  <rcc rId="1466" sId="1">
    <oc r="E22" t="inlineStr">
      <is>
        <t>0135S</t>
      </is>
    </oc>
    <nc r="E22" t="inlineStr">
      <is>
        <t>1623W</t>
      </is>
    </nc>
  </rcc>
  <rcc rId="1467" sId="1">
    <oc r="H22" t="inlineStr">
      <is>
        <t>11/4 AM11</t>
      </is>
    </oc>
    <nc r="H22" t="inlineStr">
      <is>
        <t>11/11 AM11</t>
      </is>
    </nc>
  </rcc>
  <rcc rId="1468" sId="1">
    <oc r="I22" t="inlineStr">
      <is>
        <t>11/4 AM11</t>
      </is>
    </oc>
    <nc r="I22" t="inlineStr">
      <is>
        <t>11/11 AM11</t>
      </is>
    </nc>
  </rcc>
  <rcc rId="1469" sId="1" numFmtId="19">
    <oc r="L22">
      <v>42680</v>
    </oc>
    <nc r="L22">
      <v>42687</v>
    </nc>
  </rcc>
  <rcc rId="1470" sId="1" numFmtId="19">
    <oc r="O22">
      <v>42683</v>
    </oc>
    <nc r="O22">
      <v>42690</v>
    </nc>
  </rcc>
  <rcc rId="1471" sId="1">
    <oc r="A23" t="inlineStr">
      <is>
        <t>NORTHERN VOLITION</t>
      </is>
    </oc>
    <nc r="A23" t="inlineStr">
      <is>
        <t>CIMBRIA</t>
      </is>
    </nc>
  </rcc>
  <rcc rId="1472" sId="1">
    <oc r="E23" t="inlineStr">
      <is>
        <t>1611S</t>
      </is>
    </oc>
    <nc r="E23" t="inlineStr">
      <is>
        <t>0008S</t>
      </is>
    </nc>
  </rcc>
  <rcc rId="1473" sId="1">
    <oc r="H23" t="inlineStr">
      <is>
        <t>11/7 AM 11</t>
      </is>
    </oc>
    <nc r="H23" t="inlineStr">
      <is>
        <t>11/14 AM11</t>
      </is>
    </nc>
  </rcc>
  <rcc rId="1474" sId="1">
    <oc r="I23" t="inlineStr">
      <is>
        <t>11/7 AM11</t>
      </is>
    </oc>
    <nc r="I23" t="inlineStr">
      <is>
        <t>11/14 AM11</t>
      </is>
    </nc>
  </rcc>
  <rcc rId="1475" sId="1" numFmtId="19">
    <oc r="L23">
      <v>42683</v>
    </oc>
    <nc r="L23">
      <v>42690</v>
    </nc>
  </rcc>
  <rcc rId="1476" sId="1" numFmtId="19">
    <oc r="O23">
      <v>42685</v>
    </oc>
    <nc r="O23">
      <v>42693</v>
    </nc>
  </rcc>
  <rcc rId="1477" sId="1">
    <oc r="A24" t="inlineStr">
      <is>
        <t>KMTC HOCHIMIHN</t>
      </is>
    </oc>
    <nc r="A24" t="inlineStr">
      <is>
        <t>KMTC NINGBO</t>
      </is>
    </nc>
  </rcc>
  <rcc rId="1478" sId="1">
    <oc r="H24" t="inlineStr">
      <is>
        <t>11/8 AM11</t>
      </is>
    </oc>
    <nc r="H24" t="inlineStr">
      <is>
        <t>11/15 AM11</t>
      </is>
    </nc>
  </rcc>
  <rcc rId="1479" sId="1">
    <oc r="I24" t="inlineStr">
      <is>
        <t>11/8 AM11</t>
      </is>
    </oc>
    <nc r="I24" t="inlineStr">
      <is>
        <t>11/15 AM11</t>
      </is>
    </nc>
  </rcc>
  <rcc rId="1480" sId="1" numFmtId="19">
    <oc r="L24">
      <v>42684</v>
    </oc>
    <nc r="L24">
      <v>42691</v>
    </nc>
  </rcc>
  <rcc rId="1481" sId="1" numFmtId="19">
    <oc r="O24">
      <v>42687</v>
    </oc>
    <nc r="O24">
      <v>42694</v>
    </nc>
  </rcc>
  <rcc rId="1482" sId="1">
    <oc r="E25" t="inlineStr">
      <is>
        <t>1646W</t>
      </is>
    </oc>
    <nc r="E25" t="inlineStr">
      <is>
        <t>1647W</t>
      </is>
    </nc>
  </rcc>
  <rcc rId="1483" sId="1">
    <oc r="H25" t="inlineStr">
      <is>
        <t>11/9 AM11</t>
      </is>
    </oc>
    <nc r="H25" t="inlineStr">
      <is>
        <t>11/16 AM11</t>
      </is>
    </nc>
  </rcc>
  <rcc rId="1484" sId="1">
    <oc r="I25" t="inlineStr">
      <is>
        <t>11/9 AM11</t>
      </is>
    </oc>
    <nc r="I25" t="inlineStr">
      <is>
        <t>11/16 AM11</t>
      </is>
    </nc>
  </rcc>
  <rcc rId="1485" sId="1" numFmtId="19">
    <oc r="L25">
      <v>42685</v>
    </oc>
    <nc r="L25">
      <v>42692</v>
    </nc>
  </rcc>
  <rcc rId="1486" sId="1" numFmtId="19">
    <oc r="O25">
      <v>42688</v>
    </oc>
    <nc r="O25">
      <v>42695</v>
    </nc>
  </rcc>
  <rcc rId="1487" sId="1">
    <oc r="A26" t="inlineStr">
      <is>
        <t>SUNNY LOTUS</t>
      </is>
    </oc>
    <nc r="A26" t="inlineStr">
      <is>
        <t>PANJA BHUM</t>
      </is>
    </nc>
  </rcc>
  <rcc rId="1488" sId="1">
    <oc r="E26" t="inlineStr">
      <is>
        <t>1622S</t>
      </is>
    </oc>
    <nc r="E26" t="inlineStr">
      <is>
        <t>0010W</t>
      </is>
    </nc>
  </rcc>
  <rcc rId="1489" sId="1">
    <oc r="H26" t="inlineStr">
      <is>
        <t>11/10 AM11</t>
      </is>
    </oc>
    <nc r="H26" t="inlineStr">
      <is>
        <t>11/17 AM11</t>
      </is>
    </nc>
  </rcc>
  <rcc rId="1490" sId="1">
    <oc r="I26" t="inlineStr">
      <is>
        <t>11/10 AM11</t>
      </is>
    </oc>
    <nc r="I26" t="inlineStr">
      <is>
        <t>11/17 AM11</t>
      </is>
    </nc>
  </rcc>
  <rcc rId="1491" sId="1" numFmtId="19">
    <oc r="L26">
      <v>42686</v>
    </oc>
    <nc r="L26">
      <v>42693</v>
    </nc>
  </rcc>
  <rcc rId="1492" sId="1" numFmtId="19">
    <oc r="O26">
      <v>42689</v>
    </oc>
    <nc r="O26">
      <v>42696</v>
    </nc>
  </rcc>
  <rcc rId="1493" sId="1">
    <oc r="A27" t="inlineStr">
      <is>
        <t>SUNNY DAISY</t>
      </is>
    </oc>
    <nc r="A27" t="inlineStr">
      <is>
        <t>HEUNG-A GREEN</t>
      </is>
    </nc>
  </rcc>
  <rcc rId="1494" sId="1">
    <oc r="E27" t="inlineStr">
      <is>
        <t>1623W</t>
      </is>
    </oc>
    <nc r="E27" t="inlineStr">
      <is>
        <t>0116S</t>
      </is>
    </nc>
  </rcc>
  <rcc rId="1495" sId="1">
    <oc r="H27" t="inlineStr">
      <is>
        <t>11/11 AM11</t>
      </is>
    </oc>
    <nc r="H27" t="inlineStr">
      <is>
        <t>11/18 AM11</t>
      </is>
    </nc>
  </rcc>
  <rcc rId="1496" sId="1">
    <oc r="I27" t="inlineStr">
      <is>
        <t>11/11 AM11</t>
      </is>
    </oc>
    <nc r="I27" t="inlineStr">
      <is>
        <t>11/18 AM11</t>
      </is>
    </nc>
  </rcc>
  <rcc rId="1497" sId="1" numFmtId="19">
    <oc r="L27">
      <v>42687</v>
    </oc>
    <nc r="L27">
      <v>42694</v>
    </nc>
  </rcc>
  <rcc rId="1498" sId="1" numFmtId="19">
    <oc r="O27">
      <v>42690</v>
    </oc>
    <nc r="O27">
      <v>42697</v>
    </nc>
  </rcc>
  <rcc rId="1499" sId="1">
    <oc r="A28" t="inlineStr">
      <is>
        <t>CIMBRIA</t>
      </is>
    </oc>
    <nc r="A28" t="inlineStr">
      <is>
        <t>NORTHERN VIVACITY</t>
      </is>
    </nc>
  </rcc>
  <rcc rId="1500" sId="1">
    <oc r="E28" t="inlineStr">
      <is>
        <t>0008S</t>
      </is>
    </oc>
    <nc r="E28" t="inlineStr">
      <is>
        <t>16012S</t>
      </is>
    </nc>
  </rcc>
  <rcc rId="1501" sId="1">
    <oc r="H28" t="inlineStr">
      <is>
        <t>11/14 AM11</t>
      </is>
    </oc>
    <nc r="H28" t="inlineStr">
      <is>
        <t>11/21 AM11</t>
      </is>
    </nc>
  </rcc>
  <rcc rId="1502" sId="1">
    <oc r="I28" t="inlineStr">
      <is>
        <t>11/14 AM11</t>
      </is>
    </oc>
    <nc r="I28" t="inlineStr">
      <is>
        <t>11/21 AM11</t>
      </is>
    </nc>
  </rcc>
  <rcc rId="1503" sId="1" numFmtId="19">
    <oc r="L28">
      <v>42690</v>
    </oc>
    <nc r="L28">
      <v>42697</v>
    </nc>
  </rcc>
  <rcc rId="1504" sId="1" numFmtId="19">
    <oc r="O28">
      <v>42693</v>
    </oc>
    <nc r="O28">
      <v>42700</v>
    </nc>
  </rcc>
  <rcc rId="1505" sId="1">
    <oc r="A29" t="inlineStr">
      <is>
        <t>KMTC NINGBO</t>
      </is>
    </oc>
    <nc r="A29" t="inlineStr">
      <is>
        <t>KMTC SHENZHEN</t>
      </is>
    </nc>
  </rcc>
  <rcc rId="1506" sId="1">
    <oc r="H29" t="inlineStr">
      <is>
        <t>11/15 AM11</t>
      </is>
    </oc>
    <nc r="H29" t="inlineStr">
      <is>
        <t>11/22 AM11</t>
      </is>
    </nc>
  </rcc>
  <rcc rId="1507" sId="1">
    <oc r="I29" t="inlineStr">
      <is>
        <t>11/15 AM11</t>
      </is>
    </oc>
    <nc r="I29" t="inlineStr">
      <is>
        <t>11/22 AM11</t>
      </is>
    </nc>
  </rcc>
  <rcc rId="1508" sId="1" numFmtId="19">
    <oc r="L29">
      <v>42691</v>
    </oc>
    <nc r="L29">
      <v>42698</v>
    </nc>
  </rcc>
  <rcc rId="1509" sId="1" numFmtId="19">
    <oc r="O29">
      <v>42694</v>
    </oc>
    <nc r="O29">
      <v>42701</v>
    </nc>
  </rcc>
  <rcc rId="1510" sId="1">
    <oc r="E30" t="inlineStr">
      <is>
        <t>1647W</t>
      </is>
    </oc>
    <nc r="E30" t="inlineStr">
      <is>
        <t>1648W</t>
      </is>
    </nc>
  </rcc>
  <rcc rId="1511" sId="1">
    <oc r="H30" t="inlineStr">
      <is>
        <t>11/16 AM11</t>
      </is>
    </oc>
    <nc r="H30" t="inlineStr">
      <is>
        <t>11/23 AM11</t>
      </is>
    </nc>
  </rcc>
  <rcc rId="1512" sId="1">
    <oc r="I30" t="inlineStr">
      <is>
        <t>11/16 AM11</t>
      </is>
    </oc>
    <nc r="I30" t="inlineStr">
      <is>
        <t>11/23 AM11</t>
      </is>
    </nc>
  </rcc>
  <rcc rId="1513" sId="1" numFmtId="19">
    <oc r="L30">
      <v>42692</v>
    </oc>
    <nc r="L30">
      <v>42699</v>
    </nc>
  </rcc>
  <rcc rId="1514" sId="1" numFmtId="19">
    <oc r="O30">
      <v>42695</v>
    </oc>
    <nc r="O30">
      <v>42702</v>
    </nc>
  </rcc>
  <rcc rId="1515" sId="1">
    <oc r="A31" t="inlineStr">
      <is>
        <t>PANJA BHUM</t>
      </is>
    </oc>
    <nc r="A31" t="inlineStr">
      <is>
        <t>SUNNY DAISY</t>
      </is>
    </nc>
  </rcc>
  <rcc rId="1516" sId="1">
    <oc r="E31" t="inlineStr">
      <is>
        <t>0010W</t>
      </is>
    </oc>
    <nc r="E31" t="inlineStr">
      <is>
        <t>1624W</t>
      </is>
    </nc>
  </rcc>
  <rcc rId="1517" sId="1">
    <oc r="H31" t="inlineStr">
      <is>
        <t>11/17 AM11</t>
      </is>
    </oc>
    <nc r="H31" t="inlineStr">
      <is>
        <t>11/24 AM11</t>
      </is>
    </nc>
  </rcc>
  <rcc rId="1518" sId="1">
    <oc r="I31" t="inlineStr">
      <is>
        <t>11/17 AM11</t>
      </is>
    </oc>
    <nc r="I31" t="inlineStr">
      <is>
        <t>11/24 AM11</t>
      </is>
    </nc>
  </rcc>
  <rcc rId="1519" sId="1" numFmtId="19">
    <oc r="L31">
      <v>42693</v>
    </oc>
    <nc r="L31">
      <v>42700</v>
    </nc>
  </rcc>
  <rcc rId="1520" sId="1" numFmtId="19">
    <oc r="O31">
      <v>42696</v>
    </oc>
    <nc r="O31">
      <v>42703</v>
    </nc>
  </rcc>
  <rcc rId="1521" sId="1">
    <oc r="A32" t="inlineStr">
      <is>
        <t>HEUNG-A GREEN</t>
        <phoneticPr fontId="0" type="noConversion"/>
      </is>
    </oc>
    <nc r="A32"/>
  </rcc>
  <rcc rId="1522" sId="1">
    <oc r="E32" t="inlineStr">
      <is>
        <t>0116S</t>
        <phoneticPr fontId="0" type="noConversion"/>
      </is>
    </oc>
    <nc r="E32"/>
  </rcc>
  <rcc rId="1523" sId="1">
    <oc r="H32" t="inlineStr">
      <is>
        <t>11/18 AM11</t>
        <phoneticPr fontId="0" type="noConversion"/>
      </is>
    </oc>
    <nc r="H32"/>
  </rcc>
  <rcc rId="1524" sId="1">
    <oc r="I32" t="inlineStr">
      <is>
        <t>11/18 AM11</t>
        <phoneticPr fontId="0" type="noConversion"/>
      </is>
    </oc>
    <nc r="I32"/>
  </rcc>
  <rcc rId="1525" sId="1" numFmtId="19">
    <oc r="L32">
      <v>42694</v>
    </oc>
    <nc r="L32"/>
  </rcc>
  <rcc rId="1526" sId="1" numFmtId="19">
    <oc r="O32">
      <v>42697</v>
    </oc>
    <nc r="O32"/>
  </rcc>
  <rcc rId="1527" sId="1">
    <oc r="A33" t="inlineStr">
      <is>
        <t>NORTHERN VIVACITY</t>
        <phoneticPr fontId="0" type="noConversion"/>
      </is>
    </oc>
    <nc r="A33"/>
  </rcc>
  <rcc rId="1528" sId="1">
    <oc r="E33" t="inlineStr">
      <is>
        <t>16012S</t>
        <phoneticPr fontId="0" type="noConversion"/>
      </is>
    </oc>
    <nc r="E33"/>
  </rcc>
  <rcc rId="1529" sId="1">
    <oc r="H33" t="inlineStr">
      <is>
        <t>11/21 AM11</t>
        <phoneticPr fontId="0" type="noConversion"/>
      </is>
    </oc>
    <nc r="H33"/>
  </rcc>
  <rcc rId="1530" sId="1">
    <oc r="I33" t="inlineStr">
      <is>
        <t>11/21 AM11</t>
        <phoneticPr fontId="0" type="noConversion"/>
      </is>
    </oc>
    <nc r="I33"/>
  </rcc>
  <rcc rId="1531" sId="1" numFmtId="19">
    <oc r="L33">
      <v>42697</v>
    </oc>
    <nc r="L33"/>
  </rcc>
  <rcc rId="1532" sId="1" numFmtId="19">
    <oc r="O33">
      <v>42700</v>
    </oc>
    <nc r="O33"/>
  </rcc>
  <rcc rId="1533" sId="1">
    <oc r="A34" t="inlineStr">
      <is>
        <t>KMTC SHENZHEN</t>
        <phoneticPr fontId="0" type="noConversion"/>
      </is>
    </oc>
    <nc r="A34"/>
  </rcc>
  <rcc rId="1534" sId="1">
    <oc r="E34" t="inlineStr">
      <is>
        <t>1612S</t>
        <phoneticPr fontId="0" type="noConversion"/>
      </is>
    </oc>
    <nc r="E34"/>
  </rcc>
  <rcc rId="1535" sId="1">
    <oc r="H34" t="inlineStr">
      <is>
        <t>11/22 AM11</t>
        <phoneticPr fontId="0" type="noConversion"/>
      </is>
    </oc>
    <nc r="H34"/>
  </rcc>
  <rcc rId="1536" sId="1">
    <oc r="I34" t="inlineStr">
      <is>
        <t>11/22 AM11</t>
        <phoneticPr fontId="0" type="noConversion"/>
      </is>
    </oc>
    <nc r="I34"/>
  </rcc>
  <rcc rId="1537" sId="1" numFmtId="19">
    <oc r="L34">
      <v>42698</v>
    </oc>
    <nc r="L34"/>
  </rcc>
  <rcc rId="1538" sId="1" numFmtId="19">
    <oc r="O34">
      <v>42701</v>
    </oc>
    <nc r="O34"/>
  </rcc>
  <rcc rId="1539" sId="1">
    <oc r="A35" t="inlineStr">
      <is>
        <t>DONGJIN VENUS</t>
        <phoneticPr fontId="0" type="noConversion"/>
      </is>
    </oc>
    <nc r="A35"/>
  </rcc>
  <rcc rId="1540" sId="1">
    <oc r="E35" t="inlineStr">
      <is>
        <t>1648W</t>
        <phoneticPr fontId="0" type="noConversion"/>
      </is>
    </oc>
    <nc r="E35"/>
  </rcc>
  <rcc rId="1541" sId="1">
    <oc r="H35" t="inlineStr">
      <is>
        <t>11/23 AM11</t>
        <phoneticPr fontId="0" type="noConversion"/>
      </is>
    </oc>
    <nc r="H35"/>
  </rcc>
  <rcc rId="1542" sId="1">
    <oc r="I35" t="inlineStr">
      <is>
        <t>11/23 AM11</t>
        <phoneticPr fontId="0" type="noConversion"/>
      </is>
    </oc>
    <nc r="I35"/>
  </rcc>
  <rcc rId="1543" sId="1" numFmtId="19">
    <oc r="L35">
      <v>42699</v>
    </oc>
    <nc r="L35"/>
  </rcc>
  <rcc rId="1544" sId="1" numFmtId="19">
    <oc r="O35">
      <v>42702</v>
    </oc>
    <nc r="O35"/>
  </rcc>
  <rcc rId="1545" sId="1">
    <oc r="A36" t="inlineStr">
      <is>
        <t>SUNNY DAISY</t>
        <phoneticPr fontId="0" type="noConversion"/>
      </is>
    </oc>
    <nc r="A36"/>
  </rcc>
  <rcc rId="1546" sId="1">
    <oc r="E36" t="inlineStr">
      <is>
        <t>1624W</t>
        <phoneticPr fontId="0" type="noConversion"/>
      </is>
    </oc>
    <nc r="E36"/>
  </rcc>
  <rcc rId="1547" sId="1">
    <oc r="H36" t="inlineStr">
      <is>
        <t>11/24 AM11</t>
        <phoneticPr fontId="0" type="noConversion"/>
      </is>
    </oc>
    <nc r="H36"/>
  </rcc>
  <rcc rId="1548" sId="1">
    <oc r="I36" t="inlineStr">
      <is>
        <t>11/24 AM11</t>
        <phoneticPr fontId="0" type="noConversion"/>
      </is>
    </oc>
    <nc r="I36"/>
  </rcc>
  <rcc rId="1549" sId="1" numFmtId="19">
    <oc r="L36">
      <v>42700</v>
    </oc>
    <nc r="L36"/>
  </rcc>
  <rcc rId="1550" sId="1" numFmtId="19">
    <oc r="O36">
      <v>42703</v>
    </oc>
    <nc r="O36"/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1" sId="2">
    <oc r="E20" t="inlineStr">
      <is>
        <t>1644W</t>
      </is>
    </oc>
    <nc r="E20" t="inlineStr">
      <is>
        <t>1645W</t>
      </is>
    </nc>
  </rcc>
  <rcc rId="1552" sId="2">
    <oc r="H20" t="inlineStr">
      <is>
        <t>10/31 AM10</t>
      </is>
    </oc>
    <nc r="H20" t="inlineStr">
      <is>
        <t>11/07 AM10</t>
      </is>
    </nc>
  </rcc>
  <rcc rId="1553" sId="2">
    <oc r="I20" t="inlineStr">
      <is>
        <t>10/31 AM10</t>
      </is>
    </oc>
    <nc r="I20" t="inlineStr">
      <is>
        <t>11/07 AM10</t>
      </is>
    </nc>
  </rcc>
  <rcc rId="1554" sId="2" numFmtId="19">
    <oc r="L20">
      <v>42676</v>
    </oc>
    <nc r="L20">
      <v>42683</v>
    </nc>
  </rcc>
  <rcc rId="1555" sId="2" numFmtId="19">
    <oc r="P20">
      <v>42679</v>
    </oc>
    <nc r="P20">
      <v>42686</v>
    </nc>
  </rcc>
  <rcc rId="1556" sId="2">
    <oc r="E21" t="inlineStr">
      <is>
        <t>1644W</t>
      </is>
    </oc>
    <nc r="E21" t="inlineStr">
      <is>
        <t>1645W</t>
      </is>
    </nc>
  </rcc>
  <rcc rId="1557" sId="2">
    <oc r="H21" t="inlineStr">
      <is>
        <t>11/03 AM10</t>
      </is>
    </oc>
    <nc r="H21" t="inlineStr">
      <is>
        <t>11/10 AM10</t>
      </is>
    </nc>
  </rcc>
  <rcc rId="1558" sId="2">
    <oc r="I21" t="inlineStr">
      <is>
        <t>11/03 AM10</t>
      </is>
    </oc>
    <nc r="I21" t="inlineStr">
      <is>
        <t>11/10 AM10</t>
      </is>
    </nc>
  </rcc>
  <rcc rId="1559" sId="2" numFmtId="19">
    <oc r="L21">
      <v>42679</v>
    </oc>
    <nc r="L21">
      <v>42686</v>
    </nc>
  </rcc>
  <rcc rId="1560" sId="2" numFmtId="19">
    <oc r="P21">
      <v>42682</v>
    </oc>
    <nc r="P21">
      <v>42689</v>
    </nc>
  </rcc>
  <rcc rId="1561" sId="2">
    <oc r="E22" t="inlineStr">
      <is>
        <t>1645W</t>
      </is>
    </oc>
    <nc r="E22" t="inlineStr">
      <is>
        <t>1646W</t>
      </is>
    </nc>
  </rcc>
  <rcc rId="1562" sId="2">
    <oc r="H22" t="inlineStr">
      <is>
        <t>11/07 AM10</t>
      </is>
    </oc>
    <nc r="H22" t="inlineStr">
      <is>
        <t>11/14 AM10</t>
      </is>
    </nc>
  </rcc>
  <rcc rId="1563" sId="2">
    <oc r="I22" t="inlineStr">
      <is>
        <t>11/07 AM10</t>
      </is>
    </oc>
    <nc r="I22" t="inlineStr">
      <is>
        <t>11/14 AM10</t>
      </is>
    </nc>
  </rcc>
  <rcc rId="1564" sId="2" numFmtId="19">
    <oc r="L22">
      <v>42683</v>
    </oc>
    <nc r="L22">
      <v>42690</v>
    </nc>
  </rcc>
  <rcc rId="1565" sId="2" numFmtId="19">
    <oc r="P22">
      <v>42686</v>
    </oc>
    <nc r="P22">
      <v>42693</v>
    </nc>
  </rcc>
  <rcc rId="1566" sId="2">
    <oc r="E23" t="inlineStr">
      <is>
        <t>1645W</t>
      </is>
    </oc>
    <nc r="E23" t="inlineStr">
      <is>
        <t>1646W</t>
      </is>
    </nc>
  </rcc>
  <rcc rId="1567" sId="2">
    <oc r="H23" t="inlineStr">
      <is>
        <t>11/10 AM10</t>
      </is>
    </oc>
    <nc r="H23" t="inlineStr">
      <is>
        <t>11/17 AM10</t>
      </is>
    </nc>
  </rcc>
  <rcc rId="1568" sId="2">
    <oc r="I23" t="inlineStr">
      <is>
        <t>11/10 AM10</t>
      </is>
    </oc>
    <nc r="I23" t="inlineStr">
      <is>
        <t>11/17 AM10</t>
      </is>
    </nc>
  </rcc>
  <rcc rId="1569" sId="2" numFmtId="19">
    <oc r="L23">
      <v>42686</v>
    </oc>
    <nc r="L23">
      <v>42693</v>
    </nc>
  </rcc>
  <rcc rId="1570" sId="2" numFmtId="19">
    <oc r="P23">
      <v>42689</v>
    </oc>
    <nc r="P23">
      <v>42696</v>
    </nc>
  </rcc>
  <rcc rId="1571" sId="2">
    <oc r="E24" t="inlineStr">
      <is>
        <t>1646W</t>
      </is>
    </oc>
    <nc r="E24" t="inlineStr">
      <is>
        <t xml:space="preserve">1647W </t>
      </is>
    </nc>
  </rcc>
  <rcc rId="1572" sId="2">
    <oc r="H24" t="inlineStr">
      <is>
        <t>11/14 AM10</t>
      </is>
    </oc>
    <nc r="H24" t="inlineStr">
      <is>
        <t>11/21 AM10</t>
      </is>
    </nc>
  </rcc>
  <rcc rId="1573" sId="2">
    <oc r="I24" t="inlineStr">
      <is>
        <t>11/14 AM10</t>
      </is>
    </oc>
    <nc r="I24" t="inlineStr">
      <is>
        <t>11/21 AM10</t>
      </is>
    </nc>
  </rcc>
  <rcc rId="1574" sId="2" numFmtId="19">
    <oc r="L24">
      <v>42690</v>
    </oc>
    <nc r="L24">
      <v>42697</v>
    </nc>
  </rcc>
  <rcc rId="1575" sId="2" numFmtId="19">
    <oc r="P24">
      <v>42693</v>
    </oc>
    <nc r="P24">
      <v>42700</v>
    </nc>
  </rcc>
  <rcc rId="1576" sId="2">
    <oc r="E25" t="inlineStr">
      <is>
        <t>1646W</t>
      </is>
    </oc>
    <nc r="E25" t="inlineStr">
      <is>
        <t>1647W</t>
      </is>
    </nc>
  </rcc>
  <rcc rId="1577" sId="2">
    <oc r="H25" t="inlineStr">
      <is>
        <t>11/17 AM10</t>
      </is>
    </oc>
    <nc r="H25" t="inlineStr">
      <is>
        <t>11/24 AM10</t>
      </is>
    </nc>
  </rcc>
  <rcc rId="1578" sId="2">
    <oc r="I25" t="inlineStr">
      <is>
        <t>11/17 AM10</t>
      </is>
    </oc>
    <nc r="I25" t="inlineStr">
      <is>
        <t>11/24 AM10</t>
      </is>
    </nc>
  </rcc>
  <rcc rId="1579" sId="2" numFmtId="19">
    <oc r="L25">
      <v>42693</v>
    </oc>
    <nc r="L25">
      <v>42700</v>
    </nc>
  </rcc>
  <rcc rId="1580" sId="2" numFmtId="19">
    <oc r="P25">
      <v>42696</v>
    </oc>
    <nc r="P25">
      <v>42703</v>
    </nc>
  </rcc>
  <rcc rId="1581" sId="2">
    <oc r="E26" t="inlineStr">
      <is>
        <t xml:space="preserve">1647W </t>
      </is>
    </oc>
    <nc r="E26" t="inlineStr">
      <is>
        <t>1648W</t>
      </is>
    </nc>
  </rcc>
  <rcc rId="1582" sId="2">
    <oc r="H26" t="inlineStr">
      <is>
        <t>11/21 AM10</t>
      </is>
    </oc>
    <nc r="H26" t="inlineStr">
      <is>
        <t>11/28 AM10</t>
      </is>
    </nc>
  </rcc>
  <rcc rId="1583" sId="2">
    <oc r="I26" t="inlineStr">
      <is>
        <t>11/21 AM10</t>
      </is>
    </oc>
    <nc r="I26" t="inlineStr">
      <is>
        <t>11/28 AM10</t>
      </is>
    </nc>
  </rcc>
  <rcc rId="1584" sId="2" numFmtId="19">
    <oc r="L26">
      <v>42697</v>
    </oc>
    <nc r="L26">
      <v>42704</v>
    </nc>
  </rcc>
  <rcc rId="1585" sId="2" numFmtId="19">
    <oc r="P26">
      <v>42700</v>
    </oc>
    <nc r="P26">
      <v>42707</v>
    </nc>
  </rcc>
  <rcc rId="1586" sId="2">
    <oc r="E27" t="inlineStr">
      <is>
        <t>1647W</t>
      </is>
    </oc>
    <nc r="E27" t="inlineStr">
      <is>
        <t>1648W</t>
      </is>
    </nc>
  </rcc>
  <rcc rId="1587" sId="2">
    <oc r="H27" t="inlineStr">
      <is>
        <t>11/24 AM10</t>
      </is>
    </oc>
    <nc r="H27" t="inlineStr">
      <is>
        <t>12/1 AM10</t>
      </is>
    </nc>
  </rcc>
  <rcc rId="1588" sId="2">
    <oc r="I27" t="inlineStr">
      <is>
        <t>11/24 AM10</t>
      </is>
    </oc>
    <nc r="I27" t="inlineStr">
      <is>
        <t>12/1 AM10</t>
      </is>
    </nc>
  </rcc>
  <rcc rId="1589" sId="2" numFmtId="19">
    <oc r="L27">
      <v>42700</v>
    </oc>
    <nc r="L27">
      <v>42707</v>
    </nc>
  </rcc>
  <rcc rId="1590" sId="2" numFmtId="19">
    <oc r="P27">
      <v>42703</v>
    </oc>
    <nc r="P27">
      <v>42710</v>
    </nc>
  </rcc>
  <rcc rId="1591" sId="2">
    <oc r="E28" t="inlineStr">
      <is>
        <t>1648W</t>
      </is>
    </oc>
    <nc r="E28" t="inlineStr">
      <is>
        <t>1649W</t>
      </is>
    </nc>
  </rcc>
  <rcc rId="1592" sId="2">
    <oc r="H28" t="inlineStr">
      <is>
        <t>11/28 AM10</t>
      </is>
    </oc>
    <nc r="H28" t="inlineStr">
      <is>
        <t>12/5 AM10</t>
      </is>
    </nc>
  </rcc>
  <rcc rId="1593" sId="2">
    <oc r="I28" t="inlineStr">
      <is>
        <t>11/28 AM10</t>
      </is>
    </oc>
    <nc r="I28" t="inlineStr">
      <is>
        <t>12/5 AM10</t>
      </is>
    </nc>
  </rcc>
  <rcc rId="1594" sId="2" numFmtId="19">
    <oc r="L28">
      <v>42704</v>
    </oc>
    <nc r="L28">
      <v>42711</v>
    </nc>
  </rcc>
  <rcc rId="1595" sId="2" numFmtId="19">
    <oc r="P28">
      <v>42707</v>
    </oc>
    <nc r="P28">
      <v>42714</v>
    </nc>
  </rcc>
  <rcc rId="1596" sId="2">
    <oc r="E29" t="inlineStr">
      <is>
        <t>1648W</t>
      </is>
    </oc>
    <nc r="E29" t="inlineStr">
      <is>
        <t>1649W</t>
      </is>
    </nc>
  </rcc>
  <rcc rId="1597" sId="2">
    <oc r="H29" t="inlineStr">
      <is>
        <t>12/1 AM10</t>
      </is>
    </oc>
    <nc r="H29" t="inlineStr">
      <is>
        <t>12/8 AM10</t>
      </is>
    </nc>
  </rcc>
  <rcc rId="1598" sId="2">
    <oc r="I29" t="inlineStr">
      <is>
        <t>12/1 AM10</t>
      </is>
    </oc>
    <nc r="I29" t="inlineStr">
      <is>
        <t>12/8 AM10</t>
      </is>
    </nc>
  </rcc>
  <rcc rId="1599" sId="2" numFmtId="19">
    <oc r="L29">
      <v>42707</v>
    </oc>
    <nc r="L29">
      <v>42714</v>
    </nc>
  </rcc>
  <rcc rId="1600" sId="2" numFmtId="19">
    <oc r="P29">
      <v>42710</v>
    </oc>
    <nc r="P29">
      <v>42717</v>
    </nc>
  </rcc>
  <rcc rId="1601" sId="2">
    <oc r="A30" t="inlineStr">
      <is>
        <t>PANCON SUCCESS</t>
        <phoneticPr fontId="0" type="noConversion"/>
      </is>
    </oc>
    <nc r="A30"/>
  </rcc>
  <rcc rId="1602" sId="2">
    <oc r="E30" t="inlineStr">
      <is>
        <t>1649W</t>
        <phoneticPr fontId="0" type="noConversion"/>
      </is>
    </oc>
    <nc r="E30"/>
  </rcc>
  <rcc rId="1603" sId="2">
    <oc r="H30" t="inlineStr">
      <is>
        <t>12/5 AM10</t>
        <phoneticPr fontId="0" type="noConversion"/>
      </is>
    </oc>
    <nc r="H30"/>
  </rcc>
  <rcc rId="1604" sId="2">
    <oc r="I30" t="inlineStr">
      <is>
        <t>12/5 AM10</t>
        <phoneticPr fontId="0" type="noConversion"/>
      </is>
    </oc>
    <nc r="I30"/>
  </rcc>
  <rcc rId="1605" sId="2" numFmtId="19">
    <oc r="L30">
      <v>42711</v>
    </oc>
    <nc r="L30"/>
  </rcc>
  <rcc rId="1606" sId="2" numFmtId="19">
    <oc r="P30">
      <v>42714</v>
    </oc>
    <nc r="P30"/>
  </rcc>
  <rcc rId="1607" sId="2">
    <oc r="A31" t="inlineStr">
      <is>
        <t>PEGASUS TERA</t>
        <phoneticPr fontId="0" type="noConversion"/>
      </is>
    </oc>
    <nc r="A31"/>
  </rcc>
  <rcc rId="1608" sId="2">
    <oc r="E31" t="inlineStr">
      <is>
        <t>1649W</t>
        <phoneticPr fontId="0" type="noConversion"/>
      </is>
    </oc>
    <nc r="E31"/>
  </rcc>
  <rcc rId="1609" sId="2">
    <oc r="H31" t="inlineStr">
      <is>
        <t>12/8 AM10</t>
        <phoneticPr fontId="0" type="noConversion"/>
      </is>
    </oc>
    <nc r="H31"/>
  </rcc>
  <rcc rId="1610" sId="2">
    <oc r="I31" t="inlineStr">
      <is>
        <t>12/8 AM10</t>
        <phoneticPr fontId="0" type="noConversion"/>
      </is>
    </oc>
    <nc r="I31"/>
  </rcc>
  <rcc rId="1611" sId="2" numFmtId="19">
    <oc r="L31">
      <v>42714</v>
    </oc>
    <nc r="L31"/>
  </rcc>
  <rcc rId="1612" sId="2" numFmtId="19">
    <oc r="P31">
      <v>42717</v>
    </oc>
    <nc r="P31"/>
  </rcc>
  <rcc rId="1613" sId="2">
    <oc r="E38" t="inlineStr">
      <is>
        <t>1644W</t>
      </is>
    </oc>
    <nc r="E38" t="inlineStr">
      <is>
        <t>1645W</t>
      </is>
    </nc>
  </rcc>
  <rcc rId="1614" sId="2">
    <oc r="H38" t="inlineStr">
      <is>
        <t>10/31 AM 10</t>
        <phoneticPr fontId="0" type="noConversion"/>
      </is>
    </oc>
    <nc r="H38" t="inlineStr">
      <is>
        <t>11/7 AM 10</t>
      </is>
    </nc>
  </rcc>
  <rcc rId="1615" sId="2">
    <oc r="I38" t="inlineStr">
      <is>
        <t>10/31 AM10</t>
        <phoneticPr fontId="0" type="noConversion"/>
      </is>
    </oc>
    <nc r="I38" t="inlineStr">
      <is>
        <t>11/7 AM 10</t>
      </is>
    </nc>
  </rcc>
  <rcc rId="1616" sId="2" numFmtId="19">
    <oc r="L38">
      <v>42676</v>
    </oc>
    <nc r="L38">
      <v>42683</v>
    </nc>
  </rcc>
  <rcc rId="1617" sId="2" numFmtId="19">
    <oc r="P38">
      <v>42680</v>
    </oc>
    <nc r="P38">
      <v>42686</v>
    </nc>
  </rcc>
  <rcc rId="1618" sId="2">
    <oc r="A39" t="inlineStr">
      <is>
        <t>PANCON SUCCESS</t>
        <phoneticPr fontId="0" type="noConversion"/>
      </is>
    </oc>
    <nc r="A39"/>
  </rcc>
  <rcc rId="1619" sId="2">
    <oc r="E39" t="inlineStr">
      <is>
        <t>1645W</t>
        <phoneticPr fontId="0" type="noConversion"/>
      </is>
    </oc>
    <nc r="E39"/>
  </rcc>
  <rcc rId="1620" sId="2">
    <oc r="H39" t="inlineStr">
      <is>
        <t>11/7 AM 10</t>
        <phoneticPr fontId="0" type="noConversion"/>
      </is>
    </oc>
    <nc r="H39"/>
  </rcc>
  <rcc rId="1621" sId="2">
    <oc r="I39" t="inlineStr">
      <is>
        <t>11/7 AM 10</t>
        <phoneticPr fontId="0" type="noConversion"/>
      </is>
    </oc>
    <nc r="I39"/>
  </rcc>
  <rcc rId="1622" sId="2" numFmtId="19">
    <oc r="L39">
      <v>42683</v>
    </oc>
    <nc r="L39"/>
  </rcc>
  <rcc rId="1623" sId="2" numFmtId="19">
    <oc r="P39">
      <v>42686</v>
    </oc>
    <nc r="P39"/>
  </rcc>
  <rcc rId="1624" sId="3">
    <oc r="F19" t="inlineStr">
      <is>
        <t>1861W</t>
      </is>
    </oc>
    <nc r="F19" t="inlineStr">
      <is>
        <t>1864W</t>
      </is>
    </nc>
  </rcc>
  <rcc rId="1625" sId="3">
    <oc r="H19" t="inlineStr">
      <is>
        <t>10/31 AM</t>
      </is>
    </oc>
    <nc r="H19" t="inlineStr">
      <is>
        <t>11/7 AM</t>
      </is>
    </nc>
  </rcc>
  <rcc rId="1626" sId="3" numFmtId="19">
    <oc r="I19">
      <v>42675</v>
    </oc>
    <nc r="I19">
      <v>42682</v>
    </nc>
  </rcc>
  <rcc rId="1627" sId="3" numFmtId="19">
    <oc r="M19">
      <v>42676</v>
    </oc>
    <nc r="M19">
      <v>42683</v>
    </nc>
  </rcc>
  <rcc rId="1628" sId="3">
    <oc r="F20" t="inlineStr">
      <is>
        <t>1862W</t>
      </is>
    </oc>
    <nc r="F20" t="inlineStr">
      <is>
        <t>1865W</t>
      </is>
    </nc>
  </rcc>
  <rcc rId="1629" sId="3">
    <oc r="H20" t="inlineStr">
      <is>
        <t>11/2 AM</t>
      </is>
    </oc>
    <nc r="H20" t="inlineStr">
      <is>
        <t>11/8 AM</t>
      </is>
    </nc>
  </rcc>
  <rcc rId="1630" sId="3" numFmtId="19">
    <oc r="I20">
      <v>42677</v>
    </oc>
    <nc r="I20">
      <v>42684</v>
    </nc>
  </rcc>
  <rcc rId="1631" sId="3" numFmtId="19">
    <oc r="M20">
      <v>42678</v>
    </oc>
    <nc r="M20">
      <v>42685</v>
    </nc>
  </rcc>
  <rcc rId="1632" sId="3">
    <oc r="F21" t="inlineStr">
      <is>
        <t>1863W</t>
      </is>
    </oc>
    <nc r="F21" t="inlineStr">
      <is>
        <t>1866W</t>
      </is>
    </nc>
  </rcc>
  <rcc rId="1633" sId="3">
    <oc r="H21" t="inlineStr">
      <is>
        <t>11/4 AM</t>
      </is>
    </oc>
    <nc r="H21" t="inlineStr">
      <is>
        <t>11/10 AM</t>
      </is>
    </nc>
  </rcc>
  <rcc rId="1634" sId="3" numFmtId="19">
    <oc r="I21">
      <v>42679</v>
    </oc>
    <nc r="I21">
      <v>42686</v>
    </nc>
  </rcc>
  <rcc rId="1635" sId="3" numFmtId="19">
    <oc r="M21">
      <v>42680</v>
    </oc>
    <nc r="M21">
      <v>42687</v>
    </nc>
  </rcc>
  <rcc rId="1636" sId="3">
    <oc r="F22" t="inlineStr">
      <is>
        <t>1864W</t>
      </is>
    </oc>
    <nc r="F22" t="inlineStr">
      <is>
        <t>1867W</t>
      </is>
    </nc>
  </rcc>
  <rcc rId="1637" sId="3">
    <oc r="H22" t="inlineStr">
      <is>
        <t>11/7 AM</t>
      </is>
    </oc>
    <nc r="H22" t="inlineStr">
      <is>
        <t>11/11 AM</t>
      </is>
    </nc>
  </rcc>
  <rcc rId="1638" sId="3" numFmtId="19">
    <oc r="I22">
      <v>42682</v>
    </oc>
    <nc r="I22">
      <v>42689</v>
    </nc>
  </rcc>
  <rcc rId="1639" sId="3" numFmtId="19">
    <oc r="M22">
      <v>42683</v>
    </oc>
    <nc r="M22">
      <v>42690</v>
    </nc>
  </rcc>
  <rcc rId="1640" sId="3">
    <oc r="B23" t="inlineStr">
      <is>
        <t>NEW GOLDEN  BRIDGE V</t>
        <phoneticPr fontId="0" type="noConversion"/>
      </is>
    </oc>
    <nc r="B23"/>
  </rcc>
  <rcc rId="1641" sId="3">
    <oc r="F23" t="inlineStr">
      <is>
        <t>1865W</t>
        <phoneticPr fontId="0" type="noConversion"/>
      </is>
    </oc>
    <nc r="F23"/>
  </rcc>
  <rcc rId="1642" sId="3">
    <oc r="H23" t="inlineStr">
      <is>
        <t>11/8 AM</t>
        <phoneticPr fontId="0" type="noConversion"/>
      </is>
    </oc>
    <nc r="H23"/>
  </rcc>
  <rcc rId="1643" sId="3" numFmtId="19">
    <oc r="I23">
      <v>42684</v>
    </oc>
    <nc r="I23"/>
  </rcc>
  <rcc rId="1644" sId="3" numFmtId="19">
    <oc r="M23">
      <v>42685</v>
    </oc>
    <nc r="M23"/>
  </rcc>
  <rcc rId="1645" sId="3">
    <oc r="B24" t="inlineStr">
      <is>
        <t>NEW GOLDEN  BRIDGE V</t>
        <phoneticPr fontId="0" type="noConversion"/>
      </is>
    </oc>
    <nc r="B24"/>
  </rcc>
  <rcc rId="1646" sId="3">
    <oc r="F24" t="inlineStr">
      <is>
        <t>1866W</t>
        <phoneticPr fontId="0" type="noConversion"/>
      </is>
    </oc>
    <nc r="F24"/>
  </rcc>
  <rcc rId="1647" sId="3">
    <oc r="H24" t="inlineStr">
      <is>
        <t>11/10 AM</t>
        <phoneticPr fontId="0" type="noConversion"/>
      </is>
    </oc>
    <nc r="H24"/>
  </rcc>
  <rcc rId="1648" sId="3" numFmtId="19">
    <oc r="I24">
      <v>42686</v>
    </oc>
    <nc r="I24"/>
  </rcc>
  <rcc rId="1649" sId="3" numFmtId="19">
    <oc r="M24">
      <v>42687</v>
    </oc>
    <nc r="M24"/>
  </rcc>
  <rcc rId="1650" sId="3">
    <oc r="B25" t="inlineStr">
      <is>
        <t>NEW GOLDEN  BRIDGE V</t>
        <phoneticPr fontId="0" type="noConversion"/>
      </is>
    </oc>
    <nc r="B25"/>
  </rcc>
  <rcc rId="1651" sId="3">
    <oc r="F25" t="inlineStr">
      <is>
        <t>1867W</t>
        <phoneticPr fontId="0" type="noConversion"/>
      </is>
    </oc>
    <nc r="F25"/>
  </rcc>
  <rcc rId="1652" sId="3">
    <oc r="H25" t="inlineStr">
      <is>
        <t>11/11 AM</t>
        <phoneticPr fontId="0" type="noConversion"/>
      </is>
    </oc>
    <nc r="H25"/>
  </rcc>
  <rcc rId="1653" sId="3" numFmtId="19">
    <oc r="I25">
      <v>42689</v>
    </oc>
    <nc r="I25"/>
  </rcc>
  <rcc rId="1654" sId="3" numFmtId="19">
    <oc r="M25">
      <v>42690</v>
    </oc>
    <nc r="M25"/>
  </rcc>
  <rcc rId="1655" sId="4">
    <oc r="E16" t="inlineStr">
      <is>
        <t>0200W</t>
      </is>
    </oc>
    <nc r="E16" t="inlineStr">
      <is>
        <t>0201W</t>
      </is>
    </nc>
  </rcc>
  <rcc rId="1656" sId="4">
    <oc r="H16" t="inlineStr">
      <is>
        <t>10/31 AM</t>
      </is>
    </oc>
    <nc r="H16" t="inlineStr">
      <is>
        <t>11/7 AM</t>
      </is>
    </nc>
  </rcc>
  <rcc rId="1657" sId="4">
    <oc r="K16" t="inlineStr">
      <is>
        <t>10/31 AM10</t>
      </is>
    </oc>
    <nc r="K16" t="inlineStr">
      <is>
        <t>11/7 AM10</t>
      </is>
    </nc>
  </rcc>
  <rcc rId="1658" sId="4" numFmtId="19">
    <oc r="N16">
      <v>42676</v>
    </oc>
    <nc r="N16">
      <v>42683</v>
    </nc>
  </rcc>
  <rcc rId="1659" sId="4" numFmtId="19">
    <oc r="Q16">
      <v>42679</v>
    </oc>
    <nc r="Q16">
      <v>42686</v>
    </nc>
  </rcc>
  <rcc rId="1660" sId="4">
    <oc r="A17" t="inlineStr">
      <is>
        <t>SINOKOR TIANJIN</t>
      </is>
    </oc>
    <nc r="A17" t="inlineStr">
      <is>
        <t>SINOKOR AKITA</t>
      </is>
    </nc>
  </rcc>
  <rcc rId="1661" sId="4">
    <oc r="E17" t="inlineStr">
      <is>
        <t>0124W</t>
      </is>
    </oc>
    <nc r="E17" t="inlineStr">
      <is>
        <t>0127W</t>
      </is>
    </nc>
  </rcc>
  <rcc rId="1662" sId="4">
    <oc r="H17" t="inlineStr">
      <is>
        <t>11/3 AM</t>
      </is>
    </oc>
    <nc r="H17" t="inlineStr">
      <is>
        <t>11/10 AM</t>
      </is>
    </nc>
  </rcc>
  <rcc rId="1663" sId="4">
    <oc r="K17" t="inlineStr">
      <is>
        <t>11/3 AM10</t>
      </is>
    </oc>
    <nc r="K17" t="inlineStr">
      <is>
        <t>11/10 AM10</t>
      </is>
    </nc>
  </rcc>
  <rcc rId="1664" sId="4" numFmtId="19">
    <oc r="N17">
      <v>42680</v>
    </oc>
    <nc r="N17">
      <v>42686</v>
    </nc>
  </rcc>
  <rcc rId="1665" sId="4" numFmtId="19">
    <oc r="Q17">
      <v>42683</v>
    </oc>
    <nc r="Q17">
      <v>42689</v>
    </nc>
  </rcc>
  <rcc rId="1666" sId="4">
    <oc r="A18" t="inlineStr">
      <is>
        <t>XIUMEI SHANGHAI</t>
        <phoneticPr fontId="0" type="noConversion"/>
      </is>
    </oc>
    <nc r="A18"/>
  </rcc>
  <rcc rId="1667" sId="4">
    <oc r="E18" t="inlineStr">
      <is>
        <t>0201W</t>
        <phoneticPr fontId="0" type="noConversion"/>
      </is>
    </oc>
    <nc r="E18"/>
  </rcc>
  <rcc rId="1668" sId="4">
    <oc r="H18" t="inlineStr">
      <is>
        <t>11/7 AM</t>
        <phoneticPr fontId="0" type="noConversion"/>
      </is>
    </oc>
    <nc r="H18"/>
  </rcc>
  <rcc rId="1669" sId="4">
    <oc r="K18" t="inlineStr">
      <is>
        <t>11/7 AM10</t>
        <phoneticPr fontId="0" type="noConversion"/>
      </is>
    </oc>
    <nc r="K18"/>
  </rcc>
  <rcc rId="1670" sId="4" numFmtId="19">
    <oc r="N18">
      <v>42683</v>
    </oc>
    <nc r="N18"/>
  </rcc>
  <rcc rId="1671" sId="4" numFmtId="19">
    <oc r="Q18">
      <v>42686</v>
    </oc>
    <nc r="Q18"/>
  </rcc>
  <rcc rId="1672" sId="4">
    <oc r="A19" t="inlineStr">
      <is>
        <t>SINOKOR AKITA</t>
        <phoneticPr fontId="0" type="noConversion"/>
      </is>
    </oc>
    <nc r="A19"/>
  </rcc>
  <rcc rId="1673" sId="4">
    <oc r="E19" t="inlineStr">
      <is>
        <t>0127W</t>
        <phoneticPr fontId="0" type="noConversion"/>
      </is>
    </oc>
    <nc r="E19"/>
  </rcc>
  <rcc rId="1674" sId="4">
    <oc r="H19" t="inlineStr">
      <is>
        <t>11/10 AM</t>
        <phoneticPr fontId="0" type="noConversion"/>
      </is>
    </oc>
    <nc r="H19"/>
  </rcc>
  <rcc rId="1675" sId="4">
    <oc r="K19" t="inlineStr">
      <is>
        <t>11/10 AM10</t>
        <phoneticPr fontId="0" type="noConversion"/>
      </is>
    </oc>
    <nc r="K19"/>
  </rcc>
  <rcc rId="1676" sId="4" numFmtId="19">
    <oc r="N19">
      <v>42686</v>
    </oc>
    <nc r="N19"/>
  </rcc>
  <rcc rId="1677" sId="4" numFmtId="19">
    <oc r="Q19">
      <v>42689</v>
    </oc>
    <nc r="Q19"/>
  </rcc>
  <rcc rId="1678" sId="4">
    <oc r="E24" t="inlineStr">
      <is>
        <t>0103W</t>
      </is>
    </oc>
    <nc r="E24" t="inlineStr">
      <is>
        <t>0104W</t>
      </is>
    </nc>
  </rcc>
  <rcc rId="1679" sId="4">
    <oc r="H24" t="inlineStr">
      <is>
        <t>10/31 AM</t>
      </is>
    </oc>
    <nc r="H24" t="inlineStr">
      <is>
        <t>11/7 AM</t>
      </is>
    </nc>
  </rcc>
  <rcc rId="1680" sId="4">
    <oc r="K24" t="inlineStr">
      <is>
        <t>10/31 AM10</t>
      </is>
    </oc>
    <nc r="K24" t="inlineStr">
      <is>
        <t>11/7 AM10</t>
      </is>
    </nc>
  </rcc>
  <rcc rId="1681" sId="4" numFmtId="19">
    <oc r="N24">
      <v>42676</v>
    </oc>
    <nc r="N24">
      <v>42683</v>
    </nc>
  </rcc>
  <rcc rId="1682" sId="4" numFmtId="19">
    <oc r="Q24">
      <v>42679</v>
    </oc>
    <nc r="Q24">
      <v>42686</v>
    </nc>
  </rcc>
  <rcc rId="1683" sId="4">
    <oc r="E25" t="inlineStr">
      <is>
        <t>1645W</t>
      </is>
    </oc>
    <nc r="E25" t="inlineStr">
      <is>
        <t>1646W</t>
      </is>
    </nc>
  </rcc>
  <rcc rId="1684" sId="4">
    <oc r="H25" t="inlineStr">
      <is>
        <t>11/3 AM</t>
      </is>
    </oc>
    <nc r="H25" t="inlineStr">
      <is>
        <t>11/10 AM</t>
      </is>
    </nc>
  </rcc>
  <rcc rId="1685" sId="4">
    <oc r="K25" t="inlineStr">
      <is>
        <t>11/3 AM10</t>
      </is>
    </oc>
    <nc r="K25" t="inlineStr">
      <is>
        <t>11/10 AM10</t>
      </is>
    </nc>
  </rcc>
  <rcc rId="1686" sId="4" numFmtId="19">
    <oc r="N25">
      <v>42680</v>
    </oc>
    <nc r="N25">
      <v>42686</v>
    </nc>
  </rcc>
  <rcc rId="1687" sId="4" numFmtId="19">
    <oc r="Q25">
      <v>42683</v>
    </oc>
    <nc r="Q25">
      <v>42689</v>
    </nc>
  </rcc>
  <rcc rId="1688" sId="4">
    <oc r="A26" t="inlineStr">
      <is>
        <t>FORTUNE TRADER</t>
        <phoneticPr fontId="0" type="noConversion"/>
      </is>
    </oc>
    <nc r="A26"/>
  </rcc>
  <rcc rId="1689" sId="4">
    <oc r="E26" t="inlineStr">
      <is>
        <t>0104W</t>
        <phoneticPr fontId="0" type="noConversion"/>
      </is>
    </oc>
    <nc r="E26"/>
  </rcc>
  <rcc rId="1690" sId="4">
    <oc r="H26" t="inlineStr">
      <is>
        <t>11/7 AM</t>
        <phoneticPr fontId="0" type="noConversion"/>
      </is>
    </oc>
    <nc r="H26"/>
  </rcc>
  <rcc rId="1691" sId="4">
    <oc r="K26" t="inlineStr">
      <is>
        <t>11/7 AM10</t>
        <phoneticPr fontId="0" type="noConversion"/>
      </is>
    </oc>
    <nc r="K26"/>
  </rcc>
  <rcc rId="1692" sId="4" numFmtId="19">
    <oc r="N26">
      <v>42683</v>
    </oc>
    <nc r="N26"/>
  </rcc>
  <rcc rId="1693" sId="4" numFmtId="19">
    <oc r="Q26">
      <v>42686</v>
    </oc>
    <nc r="Q26"/>
  </rcc>
  <rcc rId="1694" sId="4">
    <oc r="A27" t="inlineStr">
      <is>
        <t>EASTERN EXPRESS</t>
        <phoneticPr fontId="0" type="noConversion"/>
      </is>
    </oc>
    <nc r="A27"/>
  </rcc>
  <rcc rId="1695" sId="4">
    <oc r="E27" t="inlineStr">
      <is>
        <t>1646W</t>
        <phoneticPr fontId="0" type="noConversion"/>
      </is>
    </oc>
    <nc r="E27"/>
  </rcc>
  <rcc rId="1696" sId="4">
    <oc r="H27" t="inlineStr">
      <is>
        <t>11/10 AM</t>
        <phoneticPr fontId="0" type="noConversion"/>
      </is>
    </oc>
    <nc r="H27"/>
  </rcc>
  <rcc rId="1697" sId="4">
    <oc r="K27" t="inlineStr">
      <is>
        <t>11/10 AM10</t>
        <phoneticPr fontId="0" type="noConversion"/>
      </is>
    </oc>
    <nc r="K27"/>
  </rcc>
  <rcc rId="1698" sId="4" numFmtId="19">
    <oc r="N27">
      <v>42686</v>
    </oc>
    <nc r="N27"/>
  </rcc>
  <rcc rId="1699" sId="4" numFmtId="19">
    <oc r="Q27">
      <v>42689</v>
    </oc>
    <nc r="Q27"/>
  </rcc>
  <rcc rId="1700" sId="4">
    <oc r="A33" t="inlineStr">
      <is>
        <t>EASLINE QINGDAO</t>
        <phoneticPr fontId="0" type="noConversion"/>
      </is>
    </oc>
    <nc r="A33"/>
  </rcc>
  <rcc rId="1701" sId="4">
    <oc r="E33" t="inlineStr">
      <is>
        <t>1644S</t>
        <phoneticPr fontId="0" type="noConversion"/>
      </is>
    </oc>
    <nc r="E33"/>
  </rcc>
  <rcc rId="1702" sId="4">
    <oc r="H33" t="inlineStr">
      <is>
        <t>11/3 AM</t>
        <phoneticPr fontId="0" type="noConversion"/>
      </is>
    </oc>
    <nc r="H33"/>
  </rcc>
  <rcc rId="1703" sId="4">
    <oc r="K33" t="inlineStr">
      <is>
        <t>11/3 AM10</t>
        <phoneticPr fontId="0" type="noConversion"/>
      </is>
    </oc>
    <nc r="K33"/>
  </rcc>
  <rcc rId="1704" sId="4" numFmtId="19">
    <oc r="N33">
      <v>42679</v>
    </oc>
    <nc r="N33"/>
  </rcc>
  <rcc rId="1705" sId="4" numFmtId="19">
    <oc r="Q33">
      <v>42682</v>
    </oc>
    <nc r="Q33"/>
  </rcc>
  <rcc rId="1706" sId="4">
    <oc r="A32" t="inlineStr">
      <is>
        <t>SKY VICTORIA</t>
      </is>
    </oc>
    <nc r="A32" t="inlineStr">
      <is>
        <t>SUNNY COSMOS</t>
      </is>
    </nc>
  </rcc>
  <rcc rId="1707" sId="4">
    <oc r="H32" t="inlineStr">
      <is>
        <t>10/31 AM</t>
      </is>
    </oc>
    <nc r="H32" t="inlineStr">
      <is>
        <t>11/7 AM</t>
      </is>
    </nc>
  </rcc>
  <rcc rId="1708" sId="4">
    <oc r="K32" t="inlineStr">
      <is>
        <t>10/31 AM10</t>
      </is>
    </oc>
    <nc r="K32" t="inlineStr">
      <is>
        <t>11/7 AM10</t>
      </is>
    </nc>
  </rcc>
  <rcc rId="1709" sId="4" numFmtId="19">
    <oc r="N32">
      <v>42676</v>
    </oc>
    <nc r="N32">
      <v>42683</v>
    </nc>
  </rcc>
  <rcc rId="1710" sId="4" numFmtId="19">
    <oc r="Q32">
      <v>42679</v>
    </oc>
    <nc r="Q32">
      <v>42686</v>
    </nc>
  </rcc>
  <rcc rId="1711" sId="4">
    <oc r="A34" t="inlineStr">
      <is>
        <t>SUNNY COSMOS</t>
        <phoneticPr fontId="0" type="noConversion"/>
      </is>
    </oc>
    <nc r="A34"/>
  </rcc>
  <rcc rId="1712" sId="4">
    <oc r="E34" t="inlineStr">
      <is>
        <t>1622W</t>
        <phoneticPr fontId="0" type="noConversion"/>
      </is>
    </oc>
    <nc r="E34"/>
  </rcc>
  <rcc rId="1713" sId="4">
    <oc r="H34" t="inlineStr">
      <is>
        <t>11/7 AM</t>
        <phoneticPr fontId="0" type="noConversion"/>
      </is>
    </oc>
    <nc r="H34"/>
  </rcc>
  <rcc rId="1714" sId="4">
    <oc r="K34" t="inlineStr">
      <is>
        <t>11/7 AM10</t>
        <phoneticPr fontId="0" type="noConversion"/>
      </is>
    </oc>
    <nc r="K34"/>
  </rcc>
  <rcc rId="1715" sId="4" numFmtId="19">
    <oc r="N34">
      <v>42683</v>
    </oc>
    <nc r="N34"/>
  </rcc>
  <rcc rId="1716" sId="4" numFmtId="19">
    <oc r="Q34">
      <v>42686</v>
    </oc>
    <nc r="Q34"/>
  </rcc>
  <rcc rId="1717" sId="4">
    <oc r="E39" t="inlineStr">
      <is>
        <t>1645W</t>
      </is>
    </oc>
    <nc r="E39" t="inlineStr">
      <is>
        <t>1646W</t>
      </is>
    </nc>
  </rcc>
  <rcc rId="1718" sId="4">
    <oc r="H39" t="inlineStr">
      <is>
        <t>11/2 AM</t>
      </is>
    </oc>
    <nc r="H39" t="inlineStr">
      <is>
        <t>11/9 AM</t>
      </is>
    </nc>
  </rcc>
  <rcc rId="1719" sId="4">
    <oc r="K39" t="inlineStr">
      <is>
        <t>11/2 AM10</t>
      </is>
    </oc>
    <nc r="K39" t="inlineStr">
      <is>
        <t>11/9 AM10</t>
      </is>
    </nc>
  </rcc>
  <rcc rId="1720" sId="4" numFmtId="19">
    <oc r="N39">
      <v>42678</v>
    </oc>
    <nc r="N39">
      <v>42685</v>
    </nc>
  </rcc>
  <rcc rId="1721" sId="4" numFmtId="19">
    <oc r="Q39">
      <v>42682</v>
    </oc>
    <nc r="Q39">
      <v>42689</v>
    </nc>
  </rcc>
  <rcc rId="1722" sId="4">
    <oc r="A40" t="inlineStr">
      <is>
        <t>DONGJIN VENUS</t>
        <phoneticPr fontId="0" type="noConversion"/>
      </is>
    </oc>
    <nc r="A40"/>
  </rcc>
  <rcc rId="1723" sId="4">
    <oc r="E40" t="inlineStr">
      <is>
        <t>1646W</t>
        <phoneticPr fontId="0" type="noConversion"/>
      </is>
    </oc>
    <nc r="E40"/>
  </rcc>
  <rcc rId="1724" sId="4">
    <oc r="H40" t="inlineStr">
      <is>
        <t>11/9 AM</t>
        <phoneticPr fontId="0" type="noConversion"/>
      </is>
    </oc>
    <nc r="H40"/>
  </rcc>
  <rcc rId="1725" sId="4">
    <oc r="K40" t="inlineStr">
      <is>
        <t>11/9 AM10</t>
        <phoneticPr fontId="0" type="noConversion"/>
      </is>
    </oc>
    <nc r="K40"/>
  </rcc>
  <rcc rId="1726" sId="4" numFmtId="19">
    <oc r="N40">
      <v>42685</v>
    </oc>
    <nc r="N40"/>
  </rcc>
  <rcc rId="1727" sId="4" numFmtId="19">
    <oc r="Q40">
      <v>42689</v>
    </oc>
    <nc r="Q40"/>
  </rcc>
  <rcc rId="1728" sId="4">
    <oc r="A45" t="inlineStr">
      <is>
        <t>SITC XIAMEN</t>
      </is>
    </oc>
    <nc r="A45" t="inlineStr">
      <is>
        <t>SITC HONGKONG</t>
      </is>
    </nc>
  </rcc>
  <rcc rId="1729" sId="4">
    <oc r="E45" t="inlineStr">
      <is>
        <t>1630S</t>
      </is>
    </oc>
    <nc r="E45" t="inlineStr">
      <is>
        <t>1646S</t>
      </is>
    </nc>
  </rcc>
  <rcc rId="1730" sId="4">
    <oc r="H45" t="inlineStr">
      <is>
        <t>10/31 AM</t>
      </is>
    </oc>
    <nc r="H45" t="inlineStr">
      <is>
        <t>11/7 AM</t>
      </is>
    </nc>
  </rcc>
  <rcc rId="1731" sId="4">
    <oc r="K45" t="inlineStr">
      <is>
        <t>10/31 AM10</t>
      </is>
    </oc>
    <nc r="K45" t="inlineStr">
      <is>
        <t>11/7 AM10</t>
      </is>
    </nc>
  </rcc>
  <rcc rId="1732" sId="4" numFmtId="19">
    <oc r="N45">
      <v>42676</v>
    </oc>
    <nc r="N45">
      <v>42683</v>
    </nc>
  </rcc>
  <rcc rId="1733" sId="4" numFmtId="19">
    <oc r="Q45">
      <v>42679</v>
    </oc>
    <nc r="Q45">
      <v>42688</v>
    </nc>
  </rcc>
  <rcc rId="1734" sId="4">
    <oc r="A46" t="inlineStr">
      <is>
        <t>SITC HONGKONG</t>
        <phoneticPr fontId="0" type="noConversion"/>
      </is>
    </oc>
    <nc r="A46"/>
  </rcc>
  <rcc rId="1735" sId="4">
    <oc r="E46" t="inlineStr">
      <is>
        <t>1646S</t>
        <phoneticPr fontId="0" type="noConversion"/>
      </is>
    </oc>
    <nc r="E46"/>
  </rcc>
  <rcc rId="1736" sId="4">
    <oc r="H46" t="inlineStr">
      <is>
        <t>11/7 AM</t>
        <phoneticPr fontId="0" type="noConversion"/>
      </is>
    </oc>
    <nc r="H46"/>
  </rcc>
  <rcc rId="1737" sId="4">
    <oc r="K46" t="inlineStr">
      <is>
        <t>11/7 AM10</t>
        <phoneticPr fontId="0" type="noConversion"/>
      </is>
    </oc>
    <nc r="K46"/>
  </rcc>
  <rcc rId="1738" sId="4" numFmtId="19">
    <oc r="N46">
      <v>42683</v>
    </oc>
    <nc r="N46"/>
  </rcc>
  <rcc rId="1739" sId="4" numFmtId="19">
    <oc r="Q46">
      <v>42688</v>
    </oc>
    <nc r="Q46"/>
  </rcc>
  <rcc rId="1740" sId="4">
    <oc r="E51" t="inlineStr">
      <is>
        <t>0253W</t>
      </is>
    </oc>
    <nc r="E51" t="inlineStr">
      <is>
        <t>0254W</t>
      </is>
    </nc>
  </rcc>
  <rcc rId="1741" sId="4">
    <oc r="H51" t="inlineStr">
      <is>
        <t>10/31 AM</t>
      </is>
    </oc>
    <nc r="H51" t="inlineStr">
      <is>
        <t>11/7 AM</t>
      </is>
    </nc>
  </rcc>
  <rcc rId="1742" sId="4">
    <oc r="K51" t="inlineStr">
      <is>
        <t>10/31 AM10</t>
      </is>
    </oc>
    <nc r="K51" t="inlineStr">
      <is>
        <t>11/7 AM10</t>
      </is>
    </nc>
  </rcc>
  <rcc rId="1743" sId="4" numFmtId="19">
    <oc r="N51">
      <v>42676</v>
    </oc>
    <nc r="N51">
      <v>42683</v>
    </nc>
  </rcc>
  <rcc rId="1744" sId="4" numFmtId="19">
    <oc r="Q51">
      <v>42679</v>
    </oc>
    <nc r="Q51">
      <v>42686</v>
    </nc>
  </rcc>
  <rcc rId="1745" sId="4">
    <oc r="E52" t="inlineStr">
      <is>
        <t>0254W</t>
      </is>
    </oc>
    <nc r="E52" t="inlineStr">
      <is>
        <t>0255W</t>
      </is>
    </nc>
  </rcc>
  <rcc rId="1746" sId="4">
    <oc r="H52" t="inlineStr">
      <is>
        <t>11/7 AM</t>
      </is>
    </oc>
    <nc r="H52" t="inlineStr">
      <is>
        <t>11/14 AM</t>
      </is>
    </nc>
  </rcc>
  <rcc rId="1747" sId="4">
    <oc r="K52" t="inlineStr">
      <is>
        <t>11/7 AM10</t>
      </is>
    </oc>
    <nc r="K52" t="inlineStr">
      <is>
        <t>11/14 AM10</t>
      </is>
    </nc>
  </rcc>
  <rcc rId="1748" sId="4" numFmtId="19">
    <oc r="N52">
      <v>42683</v>
    </oc>
    <nc r="N52">
      <v>42690</v>
    </nc>
  </rcc>
  <rcc rId="1749" sId="4" numFmtId="19">
    <oc r="Q52">
      <v>42686</v>
    </oc>
    <nc r="Q52">
      <v>42693</v>
    </nc>
  </rcc>
  <rcc rId="1750" sId="4">
    <oc r="A53" t="inlineStr">
      <is>
        <t>JIFA BOHAI</t>
        <phoneticPr fontId="0" type="noConversion"/>
      </is>
    </oc>
    <nc r="A53"/>
  </rcc>
  <rcc rId="1751" sId="4">
    <oc r="E53" t="inlineStr">
      <is>
        <t>0255W</t>
        <phoneticPr fontId="0" type="noConversion"/>
      </is>
    </oc>
    <nc r="E53"/>
  </rcc>
  <rcc rId="1752" sId="4">
    <oc r="H53" t="inlineStr">
      <is>
        <t>11/14 AM</t>
        <phoneticPr fontId="0" type="noConversion"/>
      </is>
    </oc>
    <nc r="H53"/>
  </rcc>
  <rcc rId="1753" sId="4">
    <oc r="K53" t="inlineStr">
      <is>
        <t>11/14 AM10</t>
        <phoneticPr fontId="0" type="noConversion"/>
      </is>
    </oc>
    <nc r="K53"/>
  </rcc>
  <rcc rId="1754" sId="4" numFmtId="19">
    <oc r="N53">
      <v>42690</v>
    </oc>
    <nc r="N53"/>
  </rcc>
  <rcc rId="1755" sId="4" numFmtId="19">
    <oc r="Q53">
      <v>42693</v>
    </oc>
    <nc r="Q53"/>
  </rcc>
  <rcc rId="1756" sId="4">
    <oc r="E73" t="inlineStr">
      <is>
        <t>2257W</t>
      </is>
    </oc>
    <nc r="E73" t="inlineStr">
      <is>
        <t>2258W</t>
      </is>
    </nc>
  </rcc>
  <rcc rId="1757" sId="4">
    <oc r="H73" t="inlineStr">
      <is>
        <t>11/3 AM</t>
      </is>
    </oc>
    <nc r="H73" t="inlineStr">
      <is>
        <t>11/10 AM</t>
      </is>
    </nc>
  </rcc>
  <rcc rId="1758" sId="4">
    <oc r="K73" t="inlineStr">
      <is>
        <t>11/3 AM10</t>
      </is>
    </oc>
    <nc r="K73" t="inlineStr">
      <is>
        <t>11/10 AM10</t>
      </is>
    </nc>
  </rcc>
  <rcc rId="1759" sId="4" numFmtId="19">
    <oc r="N73">
      <v>42680</v>
    </oc>
    <nc r="N73">
      <v>42687</v>
    </nc>
  </rcc>
  <rcc rId="1760" sId="4" numFmtId="19">
    <oc r="Q73">
      <v>42683</v>
    </oc>
    <nc r="Q73">
      <v>42690</v>
    </nc>
  </rcc>
  <rcc rId="1761" sId="4">
    <oc r="E74" t="inlineStr">
      <is>
        <t>2258W</t>
      </is>
    </oc>
    <nc r="E74" t="inlineStr">
      <is>
        <t>2259W</t>
      </is>
    </nc>
  </rcc>
  <rcc rId="1762" sId="4">
    <oc r="H74" t="inlineStr">
      <is>
        <t>11/10 AM</t>
      </is>
    </oc>
    <nc r="H74" t="inlineStr">
      <is>
        <t>11/17 AM</t>
      </is>
    </nc>
  </rcc>
  <rcc rId="1763" sId="4">
    <oc r="K74" t="inlineStr">
      <is>
        <t>11/10 AM10</t>
      </is>
    </oc>
    <nc r="K74" t="inlineStr">
      <is>
        <t>11/17 AM10</t>
      </is>
    </nc>
  </rcc>
  <rcc rId="1764" sId="4" numFmtId="19">
    <oc r="N74">
      <v>42687</v>
    </oc>
    <nc r="N74">
      <v>42694</v>
    </nc>
  </rcc>
  <rcc rId="1765" sId="4" numFmtId="19">
    <oc r="Q74">
      <v>42690</v>
    </oc>
    <nc r="Q74">
      <v>42697</v>
    </nc>
  </rcc>
  <rcc rId="1766" sId="4">
    <oc r="E75" t="inlineStr">
      <is>
        <t>2259W</t>
      </is>
    </oc>
    <nc r="E75" t="inlineStr">
      <is>
        <t>2260W</t>
      </is>
    </nc>
  </rcc>
  <rcc rId="1767" sId="4">
    <oc r="H75" t="inlineStr">
      <is>
        <t>11/17 AM</t>
      </is>
    </oc>
    <nc r="H75" t="inlineStr">
      <is>
        <t>11/24 AM</t>
      </is>
    </nc>
  </rcc>
  <rcc rId="1768" sId="4">
    <oc r="K75" t="inlineStr">
      <is>
        <t>11/17 AM10</t>
      </is>
    </oc>
    <nc r="K75" t="inlineStr">
      <is>
        <t>11/24 AM10</t>
      </is>
    </nc>
  </rcc>
  <rcc rId="1769" sId="4" numFmtId="19">
    <oc r="N75">
      <v>42694</v>
    </oc>
    <nc r="N75">
      <v>42701</v>
    </nc>
  </rcc>
  <rcc rId="1770" sId="4" numFmtId="19">
    <oc r="Q75">
      <v>42697</v>
    </oc>
    <nc r="Q75">
      <v>42704</v>
    </nc>
  </rcc>
  <rcc rId="1771" sId="4">
    <oc r="A76" t="inlineStr">
      <is>
        <t>DA XIN HUA CHUN SHUN</t>
        <phoneticPr fontId="0" type="noConversion"/>
      </is>
    </oc>
    <nc r="A76"/>
  </rcc>
  <rcc rId="1772" sId="4">
    <oc r="E76" t="inlineStr">
      <is>
        <t>2260W</t>
        <phoneticPr fontId="0" type="noConversion"/>
      </is>
    </oc>
    <nc r="E76"/>
  </rcc>
  <rcc rId="1773" sId="4">
    <oc r="H76" t="inlineStr">
      <is>
        <t>11/24 AM</t>
        <phoneticPr fontId="0" type="noConversion"/>
      </is>
    </oc>
    <nc r="H76"/>
  </rcc>
  <rcc rId="1774" sId="4">
    <oc r="K76" t="inlineStr">
      <is>
        <t>11/24 AM10</t>
        <phoneticPr fontId="0" type="noConversion"/>
      </is>
    </oc>
    <nc r="K76"/>
  </rcc>
  <rcc rId="1775" sId="4" numFmtId="19">
    <oc r="N76">
      <v>42701</v>
    </oc>
    <nc r="N76"/>
  </rcc>
  <rcc rId="1776" sId="4" numFmtId="19">
    <oc r="Q76">
      <v>42704</v>
    </oc>
    <nc r="Q76"/>
  </rcc>
  <rcc rId="1777" sId="4">
    <oc r="E81" t="inlineStr">
      <is>
        <t>1296W</t>
      </is>
    </oc>
    <nc r="E81" t="inlineStr">
      <is>
        <t>1298W</t>
      </is>
    </nc>
  </rcc>
  <rcc rId="1778" sId="4">
    <oc r="H81" t="inlineStr">
      <is>
        <t>10/28 AM</t>
      </is>
    </oc>
    <nc r="H81" t="inlineStr">
      <is>
        <t>11/7 AM</t>
      </is>
    </nc>
  </rcc>
  <rcc rId="1779" sId="4">
    <oc r="K81" t="inlineStr">
      <is>
        <t>10/28 AM11</t>
      </is>
    </oc>
    <nc r="K81" t="inlineStr">
      <is>
        <t>11/7 AM11</t>
      </is>
    </nc>
  </rcc>
  <rcc rId="1780" sId="4" numFmtId="19">
    <oc r="N81">
      <v>42675</v>
    </oc>
    <nc r="N81">
      <v>42682</v>
    </nc>
  </rcc>
  <rcc rId="1781" sId="4" numFmtId="19">
    <oc r="Q81">
      <v>42676</v>
    </oc>
    <nc r="Q81">
      <v>42683</v>
    </nc>
  </rcc>
  <rcc rId="1782" sId="4">
    <oc r="E82" t="inlineStr">
      <is>
        <t>1297W</t>
      </is>
    </oc>
    <nc r="E82" t="inlineStr">
      <is>
        <t>1299W</t>
      </is>
    </nc>
  </rcc>
  <rcc rId="1783" sId="4">
    <oc r="H82" t="inlineStr">
      <is>
        <t>11/2 AM</t>
      </is>
    </oc>
    <nc r="H82" t="inlineStr">
      <is>
        <t>11/9 AM</t>
      </is>
    </nc>
  </rcc>
  <rcc rId="1784" sId="4">
    <oc r="K82" t="inlineStr">
      <is>
        <t>11/2 AM11</t>
      </is>
    </oc>
    <nc r="K82" t="inlineStr">
      <is>
        <t>11/9 AM11</t>
      </is>
    </nc>
  </rcc>
  <rcc rId="1785" sId="4" numFmtId="19">
    <oc r="N82">
      <v>42678</v>
    </oc>
    <nc r="N82">
      <v>42685</v>
    </nc>
  </rcc>
  <rcc rId="1786" sId="4" numFmtId="19">
    <oc r="Q82">
      <v>42679</v>
    </oc>
    <nc r="Q82">
      <v>42686</v>
    </nc>
  </rcc>
  <rcc rId="1787" sId="4">
    <oc r="A83" t="inlineStr">
      <is>
        <t xml:space="preserve">REVERENCE </t>
        <phoneticPr fontId="0" type="noConversion"/>
      </is>
    </oc>
    <nc r="A83"/>
  </rcc>
  <rcc rId="1788" sId="4">
    <oc r="E83" t="inlineStr">
      <is>
        <t>1298W</t>
        <phoneticPr fontId="0" type="noConversion"/>
      </is>
    </oc>
    <nc r="E83"/>
  </rcc>
  <rcc rId="1789" sId="4">
    <oc r="H83" t="inlineStr">
      <is>
        <t>11/7 AM</t>
        <phoneticPr fontId="0" type="noConversion"/>
      </is>
    </oc>
    <nc r="H83"/>
  </rcc>
  <rcc rId="1790" sId="4">
    <oc r="K83" t="inlineStr">
      <is>
        <t>11/7 AM11</t>
        <phoneticPr fontId="0" type="noConversion"/>
      </is>
    </oc>
    <nc r="K83"/>
  </rcc>
  <rcc rId="1791" sId="4" numFmtId="19">
    <oc r="N83">
      <v>42682</v>
    </oc>
    <nc r="N83"/>
  </rcc>
  <rcc rId="1792" sId="4" numFmtId="19">
    <oc r="Q83">
      <v>42683</v>
    </oc>
    <nc r="Q83"/>
  </rcc>
  <rcc rId="1793" sId="4">
    <oc r="A84" t="inlineStr">
      <is>
        <t xml:space="preserve">REVERENCE </t>
        <phoneticPr fontId="0" type="noConversion"/>
      </is>
    </oc>
    <nc r="A84"/>
  </rcc>
  <rcc rId="1794" sId="4">
    <oc r="E84" t="inlineStr">
      <is>
        <t>1299W</t>
        <phoneticPr fontId="0" type="noConversion"/>
      </is>
    </oc>
    <nc r="E84"/>
  </rcc>
  <rcc rId="1795" sId="4">
    <oc r="H84" t="inlineStr">
      <is>
        <t>11/9 AM</t>
        <phoneticPr fontId="0" type="noConversion"/>
      </is>
    </oc>
    <nc r="H84"/>
  </rcc>
  <rcc rId="1796" sId="4">
    <oc r="K84" t="inlineStr">
      <is>
        <t>11/9 AM11</t>
        <phoneticPr fontId="0" type="noConversion"/>
      </is>
    </oc>
    <nc r="K84"/>
  </rcc>
  <rcc rId="1797" sId="4" numFmtId="19">
    <oc r="N84">
      <v>42685</v>
    </oc>
    <nc r="N84"/>
  </rcc>
  <rcc rId="1798" sId="4" numFmtId="19">
    <oc r="Q84">
      <v>42686</v>
    </oc>
    <nc r="Q84"/>
  </rcc>
  <rcc rId="1799" sId="4">
    <oc r="E89" t="inlineStr">
      <is>
        <t>6176W</t>
      </is>
    </oc>
    <nc r="E89" t="inlineStr">
      <is>
        <t>6180W</t>
      </is>
    </nc>
  </rcc>
  <rcc rId="1800" sId="4">
    <oc r="H89" t="inlineStr">
      <is>
        <t>11/1 AM</t>
      </is>
    </oc>
    <nc r="H89" t="inlineStr">
      <is>
        <t>11/8 AM</t>
      </is>
    </nc>
  </rcc>
  <rcc rId="1801" sId="4">
    <oc r="K89" t="inlineStr">
      <is>
        <t>11/1 AM11</t>
      </is>
    </oc>
    <nc r="K89" t="inlineStr">
      <is>
        <t>11/8 AM11</t>
      </is>
    </nc>
  </rcc>
  <rcc rId="1802" sId="4" numFmtId="19">
    <oc r="N89">
      <v>42677</v>
    </oc>
    <nc r="N89">
      <v>42684</v>
    </nc>
  </rcc>
  <rcc rId="1803" sId="4" numFmtId="19">
    <oc r="Q89">
      <v>42678</v>
    </oc>
    <nc r="Q89">
      <v>42685</v>
    </nc>
  </rcc>
  <rcc rId="1804" sId="4">
    <oc r="E90" t="inlineStr">
      <is>
        <t>6178W</t>
      </is>
    </oc>
    <nc r="E90" t="inlineStr">
      <is>
        <t>6182W</t>
      </is>
    </nc>
  </rcc>
  <rcc rId="1805" sId="4">
    <oc r="H90" t="inlineStr">
      <is>
        <t>11/3 AM</t>
      </is>
    </oc>
    <nc r="H90" t="inlineStr">
      <is>
        <t>11/10 AM</t>
      </is>
    </nc>
  </rcc>
  <rcc rId="1806" sId="4">
    <oc r="K90" t="inlineStr">
      <is>
        <t>11/3 AM11</t>
      </is>
    </oc>
    <nc r="K90" t="inlineStr">
      <is>
        <t>11/10 AM11</t>
      </is>
    </nc>
  </rcc>
  <rcc rId="1807" sId="4" numFmtId="19">
    <oc r="N90">
      <v>42680</v>
    </oc>
    <nc r="N90">
      <v>42687</v>
    </nc>
  </rcc>
  <rcc rId="1808" sId="4" numFmtId="19">
    <oc r="Q90">
      <v>42681</v>
    </oc>
    <nc r="Q90">
      <v>42688</v>
    </nc>
  </rcc>
  <rcc rId="1809" sId="4">
    <oc r="A91" t="inlineStr">
      <is>
        <t>XIN HAI HONG</t>
        <phoneticPr fontId="0" type="noConversion"/>
      </is>
    </oc>
    <nc r="A91"/>
  </rcc>
  <rcc rId="1810" sId="4">
    <oc r="E91" t="inlineStr">
      <is>
        <t>6180W</t>
        <phoneticPr fontId="0" type="noConversion"/>
      </is>
    </oc>
    <nc r="E91"/>
  </rcc>
  <rcc rId="1811" sId="4">
    <oc r="H91" t="inlineStr">
      <is>
        <t>11/8 AM</t>
        <phoneticPr fontId="0" type="noConversion"/>
      </is>
    </oc>
    <nc r="H91"/>
  </rcc>
  <rcc rId="1812" sId="4">
    <oc r="K91" t="inlineStr">
      <is>
        <t>11/8 AM11</t>
        <phoneticPr fontId="0" type="noConversion"/>
      </is>
    </oc>
    <nc r="K91"/>
  </rcc>
  <rcc rId="1813" sId="4" numFmtId="19">
    <oc r="N91">
      <v>42684</v>
    </oc>
    <nc r="N91"/>
  </rcc>
  <rcc rId="1814" sId="4" numFmtId="19">
    <oc r="Q91">
      <v>42685</v>
    </oc>
    <nc r="Q91"/>
  </rcc>
  <rcc rId="1815" sId="4">
    <oc r="A92" t="inlineStr">
      <is>
        <t>XIN HAI HONG</t>
        <phoneticPr fontId="0" type="noConversion"/>
      </is>
    </oc>
    <nc r="A92"/>
  </rcc>
  <rcc rId="1816" sId="4">
    <oc r="E92" t="inlineStr">
      <is>
        <t>6182W</t>
        <phoneticPr fontId="0" type="noConversion"/>
      </is>
    </oc>
    <nc r="E92"/>
  </rcc>
  <rcc rId="1817" sId="4">
    <oc r="H92" t="inlineStr">
      <is>
        <t>11/10 AM</t>
        <phoneticPr fontId="0" type="noConversion"/>
      </is>
    </oc>
    <nc r="H92"/>
  </rcc>
  <rcc rId="1818" sId="4">
    <oc r="K92" t="inlineStr">
      <is>
        <t>11/10 AM11</t>
        <phoneticPr fontId="0" type="noConversion"/>
      </is>
    </oc>
    <nc r="K92"/>
  </rcc>
  <rcc rId="1819" sId="4" numFmtId="19">
    <oc r="N92">
      <v>42687</v>
    </oc>
    <nc r="N92"/>
  </rcc>
  <rcc rId="1820" sId="4" numFmtId="19">
    <oc r="Q92">
      <v>42688</v>
    </oc>
    <nc r="Q92"/>
  </rcc>
  <rcc rId="1821" sId="4">
    <oc r="A98" t="inlineStr">
      <is>
        <t>NOEL</t>
        <phoneticPr fontId="0" type="noConversion"/>
      </is>
    </oc>
    <nc r="A98"/>
  </rcc>
  <rcc rId="1822" sId="4">
    <oc r="E98" t="inlineStr">
      <is>
        <t>030N</t>
        <phoneticPr fontId="0" type="noConversion"/>
      </is>
    </oc>
    <nc r="E98"/>
  </rcc>
  <rcc rId="1823" sId="4">
    <oc r="H98" t="inlineStr">
      <is>
        <t>11/2 AM</t>
        <phoneticPr fontId="0" type="noConversion"/>
      </is>
    </oc>
    <nc r="H98"/>
  </rcc>
  <rcc rId="1824" sId="4">
    <oc r="K98" t="inlineStr">
      <is>
        <t>11/2 AM10</t>
        <phoneticPr fontId="0" type="noConversion"/>
      </is>
    </oc>
    <nc r="K98"/>
  </rcc>
  <rcc rId="1825" sId="4" numFmtId="19">
    <oc r="N98">
      <v>42678</v>
    </oc>
    <nc r="N98"/>
  </rcc>
  <rcc rId="1826" sId="4" numFmtId="19">
    <oc r="Q98">
      <v>42679</v>
    </oc>
    <nc r="Q98"/>
  </rcc>
  <rcc rId="1827" sId="4">
    <oc r="A99" t="inlineStr">
      <is>
        <t>NOEL</t>
        <phoneticPr fontId="0" type="noConversion"/>
      </is>
    </oc>
    <nc r="A99"/>
  </rcc>
  <rcc rId="1828" sId="4">
    <oc r="E99" t="inlineStr">
      <is>
        <t>032N</t>
        <phoneticPr fontId="0" type="noConversion"/>
      </is>
    </oc>
    <nc r="E99"/>
  </rcc>
  <rcc rId="1829" sId="4">
    <oc r="H99" t="inlineStr">
      <is>
        <t>11/3 AM</t>
        <phoneticPr fontId="0" type="noConversion"/>
      </is>
    </oc>
    <nc r="H99"/>
  </rcc>
  <rcc rId="1830" sId="4">
    <oc r="K99" t="inlineStr">
      <is>
        <t>11/3 AM10</t>
        <phoneticPr fontId="0" type="noConversion"/>
      </is>
    </oc>
    <nc r="K99"/>
  </rcc>
  <rcc rId="1831" sId="4" numFmtId="19">
    <oc r="N99">
      <v>42681</v>
    </oc>
    <nc r="N99"/>
  </rcc>
  <rcc rId="1832" sId="4" numFmtId="19">
    <oc r="Q99">
      <v>42682</v>
    </oc>
    <nc r="Q99"/>
  </rcc>
  <rcc rId="1833" sId="4">
    <oc r="E97" t="inlineStr">
      <is>
        <t>028N</t>
      </is>
    </oc>
    <nc r="E97" t="inlineStr">
      <is>
        <t>034N</t>
      </is>
    </nc>
  </rcc>
  <rcc rId="1834" sId="4">
    <oc r="H97" t="inlineStr">
      <is>
        <t>10/31 AM</t>
      </is>
    </oc>
    <nc r="H97" t="inlineStr">
      <is>
        <t>11/7 AM</t>
      </is>
    </nc>
  </rcc>
  <rcc rId="1835" sId="4">
    <oc r="K97" t="inlineStr">
      <is>
        <t>10/31 AM10</t>
      </is>
    </oc>
    <nc r="K97" t="inlineStr">
      <is>
        <t>11/7 AM10</t>
      </is>
    </nc>
  </rcc>
  <rcc rId="1836" sId="4" numFmtId="19">
    <oc r="N97">
      <v>42676</v>
    </oc>
    <nc r="N97">
      <v>42683</v>
    </nc>
  </rcc>
  <rcc rId="1837" sId="4" numFmtId="19">
    <oc r="Q97">
      <v>42677</v>
    </oc>
    <nc r="Q97">
      <v>42684</v>
    </nc>
  </rcc>
  <rcc rId="1838" sId="4">
    <oc r="A100" t="inlineStr">
      <is>
        <t>NOEL</t>
        <phoneticPr fontId="0" type="noConversion"/>
      </is>
    </oc>
    <nc r="A100"/>
  </rcc>
  <rcc rId="1839" sId="4">
    <oc r="E100" t="inlineStr">
      <is>
        <t>034N</t>
        <phoneticPr fontId="0" type="noConversion"/>
      </is>
    </oc>
    <nc r="E100"/>
  </rcc>
  <rcc rId="1840" sId="4">
    <oc r="H100" t="inlineStr">
      <is>
        <t>11/7 AM</t>
        <phoneticPr fontId="0" type="noConversion"/>
      </is>
    </oc>
    <nc r="H100"/>
  </rcc>
  <rcc rId="1841" sId="4">
    <oc r="K100" t="inlineStr">
      <is>
        <t>11/7 AM10</t>
        <phoneticPr fontId="0" type="noConversion"/>
      </is>
    </oc>
    <nc r="K100"/>
  </rcc>
  <rcc rId="1842" sId="4" numFmtId="19">
    <oc r="N100">
      <v>42683</v>
    </oc>
    <nc r="N100"/>
  </rcc>
  <rcc rId="1843" sId="4" numFmtId="19">
    <oc r="Q100">
      <v>42684</v>
    </oc>
    <nc r="Q100"/>
  </rcc>
  <rcc rId="1844" sId="4">
    <oc r="A105" t="inlineStr">
      <is>
        <t>HANSUNG INCHEON</t>
        <phoneticPr fontId="0" type="noConversion"/>
      </is>
    </oc>
    <nc r="A105"/>
  </rcc>
  <rcc rId="1845" sId="4">
    <oc r="E105" t="inlineStr">
      <is>
        <t>2064W</t>
        <phoneticPr fontId="0" type="noConversion"/>
      </is>
    </oc>
    <nc r="E105"/>
  </rcc>
  <rcc rId="1846" sId="4">
    <oc r="H105" t="inlineStr">
      <is>
        <t>10/31 AM</t>
        <phoneticPr fontId="0" type="noConversion"/>
      </is>
    </oc>
    <nc r="H105"/>
  </rcc>
  <rcc rId="1847" sId="4">
    <oc r="K105" t="inlineStr">
      <is>
        <t>10/31 AM 11</t>
        <phoneticPr fontId="0" type="noConversion"/>
      </is>
    </oc>
    <nc r="K105"/>
  </rcc>
  <rcc rId="1848" sId="4" numFmtId="19">
    <oc r="N105">
      <v>42675</v>
    </oc>
    <nc r="N105"/>
  </rcc>
  <rcc rId="1849" sId="4" numFmtId="19">
    <oc r="Q105">
      <v>42676</v>
    </oc>
    <nc r="Q105"/>
  </rcc>
  <rcc rId="1850" sId="4">
    <oc r="A106" t="inlineStr">
      <is>
        <t>HANSUNG INCHEON</t>
        <phoneticPr fontId="0" type="noConversion"/>
      </is>
    </oc>
    <nc r="A106"/>
  </rcc>
  <rcc rId="1851" sId="4">
    <oc r="E106" t="inlineStr">
      <is>
        <t>2065W</t>
        <phoneticPr fontId="0" type="noConversion"/>
      </is>
    </oc>
    <nc r="E106"/>
  </rcc>
  <rcc rId="1852" sId="4">
    <oc r="H106" t="inlineStr">
      <is>
        <t>11/1 AM</t>
        <phoneticPr fontId="0" type="noConversion"/>
      </is>
    </oc>
    <nc r="H106"/>
  </rcc>
  <rcc rId="1853" sId="4">
    <oc r="K106" t="inlineStr">
      <is>
        <t>11/1 AM 11</t>
        <phoneticPr fontId="0" type="noConversion"/>
      </is>
    </oc>
    <nc r="K106"/>
  </rcc>
  <rcc rId="1854" sId="4" numFmtId="19">
    <oc r="N106">
      <v>42677</v>
    </oc>
    <nc r="N106"/>
  </rcc>
  <rcc rId="1855" sId="4" numFmtId="19">
    <oc r="Q106">
      <v>42678</v>
    </oc>
    <nc r="Q106"/>
  </rcc>
  <rcc rId="1856" sId="4">
    <oc r="A107" t="inlineStr">
      <is>
        <t>HANSUNG INCHEON</t>
        <phoneticPr fontId="0" type="noConversion"/>
      </is>
    </oc>
    <nc r="A107"/>
  </rcc>
  <rcc rId="1857" sId="4">
    <oc r="E107" t="inlineStr">
      <is>
        <t>2066W</t>
        <phoneticPr fontId="0" type="noConversion"/>
      </is>
    </oc>
    <nc r="E107"/>
  </rcc>
  <rcc rId="1858" sId="4">
    <oc r="H107" t="inlineStr">
      <is>
        <t>11/4 AM</t>
        <phoneticPr fontId="0" type="noConversion"/>
      </is>
    </oc>
    <nc r="H107"/>
  </rcc>
  <rcc rId="1859" sId="4">
    <oc r="K107" t="inlineStr">
      <is>
        <t>11/4 AM 11</t>
        <phoneticPr fontId="0" type="noConversion"/>
      </is>
    </oc>
    <nc r="K107"/>
  </rcc>
  <rcc rId="1860" sId="4" numFmtId="19">
    <oc r="N107">
      <v>42680</v>
    </oc>
    <nc r="N107"/>
  </rcc>
  <rcc rId="1861" sId="4" numFmtId="19">
    <oc r="Q107">
      <v>42681</v>
    </oc>
    <nc r="Q107"/>
  </rcc>
  <rcc rId="1862" sId="4">
    <oc r="A112" t="inlineStr">
      <is>
        <t xml:space="preserve">DANU BHUM </t>
      </is>
    </oc>
    <nc r="A112" t="inlineStr">
      <is>
        <t>METHI BHUM</t>
      </is>
    </nc>
  </rcc>
  <rcc rId="1863" sId="4">
    <oc r="E112" t="inlineStr">
      <is>
        <t>0127W</t>
      </is>
    </oc>
    <nc r="E112" t="inlineStr">
      <is>
        <t>1624W</t>
      </is>
    </nc>
  </rcc>
  <rcc rId="1864" sId="4">
    <oc r="H112" t="inlineStr">
      <is>
        <t>10/31 AM</t>
      </is>
    </oc>
    <nc r="H112" t="inlineStr">
      <is>
        <t>11/7 AM</t>
      </is>
    </nc>
  </rcc>
  <rcc rId="1865" sId="4">
    <oc r="K112" t="inlineStr">
      <is>
        <t>10/31 AM10</t>
      </is>
    </oc>
    <nc r="K112" t="inlineStr">
      <is>
        <t>11/7 AM10</t>
      </is>
    </nc>
  </rcc>
  <rcc rId="1866" sId="4" numFmtId="19">
    <oc r="N112">
      <v>42675</v>
    </oc>
    <nc r="N112">
      <v>42682</v>
    </nc>
  </rcc>
  <rcc rId="1867" sId="4" numFmtId="19">
    <oc r="Q112">
      <v>42677</v>
    </oc>
    <nc r="Q112">
      <v>42684</v>
    </nc>
  </rcc>
  <rcc rId="1868" sId="4">
    <oc r="A113" t="inlineStr">
      <is>
        <t>METHI BHUM</t>
      </is>
    </oc>
    <nc r="A113" t="inlineStr">
      <is>
        <t xml:space="preserve">DANU BHUM </t>
      </is>
    </nc>
  </rcc>
  <rcc rId="1869" sId="4">
    <oc r="E113" t="inlineStr">
      <is>
        <t>1623W</t>
      </is>
    </oc>
    <nc r="E113" t="inlineStr">
      <is>
        <t>0129W</t>
      </is>
    </nc>
  </rcc>
  <rcc rId="1870" sId="4">
    <oc r="H113" t="inlineStr">
      <is>
        <t>11/3 AM</t>
      </is>
    </oc>
    <nc r="H113" t="inlineStr">
      <is>
        <t>11/9 AM</t>
      </is>
    </nc>
  </rcc>
  <rcc rId="1871" sId="4">
    <oc r="K113" t="inlineStr">
      <is>
        <t>11/3 AM10</t>
      </is>
    </oc>
    <nc r="K113" t="inlineStr">
      <is>
        <t>11/9 AM10</t>
      </is>
    </nc>
  </rcc>
  <rcc rId="1872" sId="4" numFmtId="19">
    <oc r="N113">
      <v>42678</v>
    </oc>
    <nc r="N113">
      <v>42685</v>
    </nc>
  </rcc>
  <rcc rId="1873" sId="4" numFmtId="19">
    <oc r="Q113">
      <v>42680</v>
    </oc>
    <nc r="Q113">
      <v>42687</v>
    </nc>
  </rcc>
  <rcc rId="1874" sId="4">
    <oc r="A114" t="inlineStr">
      <is>
        <t>METHI BHUM</t>
        <phoneticPr fontId="0" type="noConversion"/>
      </is>
    </oc>
    <nc r="A114"/>
  </rcc>
  <rcc rId="1875" sId="4">
    <oc r="E114" t="inlineStr">
      <is>
        <t>1624W</t>
        <phoneticPr fontId="0" type="noConversion"/>
      </is>
    </oc>
    <nc r="E114"/>
  </rcc>
  <rcc rId="1876" sId="4">
    <oc r="H114" t="inlineStr">
      <is>
        <t>11/7 AM</t>
        <phoneticPr fontId="0" type="noConversion"/>
      </is>
    </oc>
    <nc r="H114"/>
  </rcc>
  <rcc rId="1877" sId="4">
    <oc r="K114" t="inlineStr">
      <is>
        <t>11/7 AM10</t>
        <phoneticPr fontId="0" type="noConversion"/>
      </is>
    </oc>
    <nc r="K114"/>
  </rcc>
  <rcc rId="1878" sId="4" numFmtId="19">
    <oc r="N114">
      <v>42682</v>
    </oc>
    <nc r="N114"/>
  </rcc>
  <rcc rId="1879" sId="4" numFmtId="19">
    <oc r="Q114">
      <v>42684</v>
    </oc>
    <nc r="Q114"/>
  </rcc>
  <rcc rId="1880" sId="4">
    <oc r="A115" t="inlineStr">
      <is>
        <t xml:space="preserve">DANU BHUM </t>
        <phoneticPr fontId="0" type="noConversion"/>
      </is>
    </oc>
    <nc r="A115"/>
  </rcc>
  <rcc rId="1881" sId="4">
    <oc r="E115" t="inlineStr">
      <is>
        <t>0129W</t>
        <phoneticPr fontId="0" type="noConversion"/>
      </is>
    </oc>
    <nc r="E115"/>
  </rcc>
  <rcc rId="1882" sId="4">
    <oc r="H115" t="inlineStr">
      <is>
        <t>11/9 AM</t>
        <phoneticPr fontId="0" type="noConversion"/>
      </is>
    </oc>
    <nc r="H115"/>
  </rcc>
  <rcc rId="1883" sId="4">
    <oc r="K115" t="inlineStr">
      <is>
        <t>11/9 AM10</t>
        <phoneticPr fontId="0" type="noConversion"/>
      </is>
    </oc>
    <nc r="K115"/>
  </rcc>
  <rcc rId="1884" sId="4" numFmtId="19">
    <oc r="N115">
      <v>42685</v>
    </oc>
    <nc r="N115"/>
  </rcc>
  <rcc rId="1885" sId="4" numFmtId="19">
    <oc r="Q115">
      <v>42687</v>
    </oc>
    <nc r="Q115"/>
  </rcc>
  <rcc rId="1886" sId="5">
    <oc r="F12" t="inlineStr">
      <is>
        <t>11/1 AM</t>
        <phoneticPr fontId="0" type="noConversion"/>
      </is>
    </oc>
    <nc r="F12" t="inlineStr">
      <is>
        <t>11/8 AM</t>
      </is>
    </nc>
  </rcc>
  <rcc rId="1887" sId="5" numFmtId="19">
    <oc r="G12">
      <v>42675</v>
    </oc>
    <nc r="G12">
      <v>42682</v>
    </nc>
  </rcc>
  <rcc rId="1888" sId="5" numFmtId="19">
    <oc r="H12">
      <v>42675</v>
    </oc>
    <nc r="H12">
      <v>42682</v>
    </nc>
  </rcc>
  <rcc rId="1889" sId="5">
    <oc r="I12" t="inlineStr">
      <is>
        <t>11/1 AM</t>
        <phoneticPr fontId="0" type="noConversion"/>
      </is>
    </oc>
    <nc r="I12" t="inlineStr">
      <is>
        <t>11/8 AM</t>
      </is>
    </nc>
  </rcc>
  <rcc rId="1890" sId="5" numFmtId="19">
    <oc r="J12">
      <v>42675</v>
    </oc>
    <nc r="J12">
      <v>42682</v>
    </nc>
  </rcc>
  <rcc rId="1891" sId="5" numFmtId="19">
    <oc r="K12">
      <v>42675</v>
    </oc>
    <nc r="K12">
      <v>42682</v>
    </nc>
  </rcc>
  <rcc rId="1892" sId="5" numFmtId="19">
    <oc r="L12">
      <v>42676</v>
    </oc>
    <nc r="L12">
      <v>42683</v>
    </nc>
  </rcc>
  <rcc rId="1893" sId="5" numFmtId="19">
    <oc r="M12">
      <v>42676</v>
    </oc>
    <nc r="M12">
      <v>42683</v>
    </nc>
  </rcc>
  <rcc rId="1894" sId="5" numFmtId="19">
    <oc r="N12">
      <v>42676</v>
    </oc>
    <nc r="N12">
      <v>42683</v>
    </nc>
  </rcc>
  <rcc rId="1895" sId="5" numFmtId="19">
    <oc r="O12">
      <v>42676</v>
    </oc>
    <nc r="O12">
      <v>42683</v>
    </nc>
  </rcc>
  <rcc rId="1896" sId="5">
    <oc r="P12">
      <f>O12+4</f>
    </oc>
    <nc r="P12">
      <f>O12+4</f>
    </nc>
  </rcc>
  <rcc rId="1897" sId="5">
    <oc r="Q12">
      <f>P12+4</f>
    </oc>
    <nc r="Q12">
      <f>P12+4</f>
    </nc>
  </rcc>
  <rcc rId="1898" sId="5">
    <oc r="R12">
      <f>Q12+4</f>
    </oc>
    <nc r="R12">
      <f>Q12+4</f>
    </nc>
  </rcc>
  <rcc rId="1899" sId="5">
    <oc r="S12">
      <f>R12+4</f>
    </oc>
    <nc r="S12">
      <f>R12+4</f>
    </nc>
  </rcc>
  <rcc rId="1900" sId="5">
    <oc r="A13" t="inlineStr">
      <is>
        <t>HEUNG-A ASIA</t>
      </is>
    </oc>
    <nc r="A13" t="inlineStr">
      <is>
        <t>AKARI</t>
      </is>
    </nc>
  </rcc>
  <rcc rId="1901" sId="5">
    <oc r="B13" t="inlineStr">
      <is>
        <t>HEUNG-A ASIA</t>
      </is>
    </oc>
    <nc r="B13" t="inlineStr">
      <is>
        <t>AKARI</t>
      </is>
    </nc>
  </rcc>
  <rcc rId="1902" sId="5">
    <oc r="C13" t="inlineStr">
      <is>
        <t>HEUNG-A ASIA</t>
      </is>
    </oc>
    <nc r="C13" t="inlineStr">
      <is>
        <t>AKARI</t>
      </is>
    </nc>
  </rcc>
  <rcc rId="1903" sId="5">
    <oc r="D13" t="inlineStr">
      <is>
        <t>HEUNG-A ASIA</t>
      </is>
    </oc>
    <nc r="D13" t="inlineStr">
      <is>
        <t>AKARI</t>
      </is>
    </nc>
  </rcc>
  <rcc rId="1904" sId="5">
    <oc r="E13" t="inlineStr">
      <is>
        <t>0120S</t>
      </is>
    </oc>
    <nc r="E13" t="inlineStr">
      <is>
        <t>0020S</t>
      </is>
    </nc>
  </rcc>
  <rcc rId="1905" sId="5">
    <oc r="F13" t="inlineStr">
      <is>
        <t>11/2 AM</t>
        <phoneticPr fontId="0" type="noConversion"/>
      </is>
    </oc>
    <nc r="F13" t="inlineStr">
      <is>
        <t>11/9 AM</t>
      </is>
    </nc>
  </rcc>
  <rcc rId="1906" sId="5" numFmtId="19">
    <oc r="G13">
      <v>42676</v>
    </oc>
    <nc r="G13">
      <v>42683</v>
    </nc>
  </rcc>
  <rcc rId="1907" sId="5" numFmtId="19">
    <oc r="H13">
      <v>42676</v>
    </oc>
    <nc r="H13">
      <v>42683</v>
    </nc>
  </rcc>
  <rcc rId="1908" sId="5">
    <oc r="I13" t="inlineStr">
      <is>
        <t>11/2 AM</t>
        <phoneticPr fontId="0" type="noConversion"/>
      </is>
    </oc>
    <nc r="I13" t="inlineStr">
      <is>
        <t>11/9 AM</t>
      </is>
    </nc>
  </rcc>
  <rcc rId="1909" sId="5" numFmtId="19">
    <oc r="J13">
      <v>42676</v>
    </oc>
    <nc r="J13">
      <v>42683</v>
    </nc>
  </rcc>
  <rcc rId="1910" sId="5" numFmtId="19">
    <oc r="K13">
      <v>42676</v>
    </oc>
    <nc r="K13">
      <v>42683</v>
    </nc>
  </rcc>
  <rcc rId="1911" sId="5" numFmtId="19">
    <oc r="L13">
      <v>42677</v>
    </oc>
    <nc r="L13">
      <v>42684</v>
    </nc>
  </rcc>
  <rcc rId="1912" sId="5" numFmtId="19">
    <oc r="M13">
      <v>42677</v>
    </oc>
    <nc r="M13">
      <v>42684</v>
    </nc>
  </rcc>
  <rcc rId="1913" sId="5" numFmtId="19">
    <oc r="N13">
      <v>42677</v>
    </oc>
    <nc r="N13">
      <v>42684</v>
    </nc>
  </rcc>
  <rcc rId="1914" sId="5" numFmtId="19">
    <oc r="O13">
      <v>42677</v>
    </oc>
    <nc r="O13">
      <v>42684</v>
    </nc>
  </rcc>
  <rcc rId="1915" sId="5">
    <oc r="P13">
      <f>O13+4</f>
    </oc>
    <nc r="P13">
      <f>O13+4</f>
    </nc>
  </rcc>
  <rcc rId="1916" sId="5">
    <oc r="Q13">
      <f>P13+4</f>
    </oc>
    <nc r="Q13">
      <f>P13+4</f>
    </nc>
  </rcc>
  <rcc rId="1917" sId="5">
    <oc r="R13">
      <f>Q13+4</f>
    </oc>
    <nc r="R13">
      <f>Q13+4</f>
    </nc>
  </rcc>
  <rcc rId="1918" sId="5">
    <oc r="S13">
      <f>R13+4</f>
    </oc>
    <nc r="S13">
      <f>R13+4</f>
    </nc>
  </rcc>
  <rcc rId="1919" sId="5">
    <oc r="A14" t="inlineStr">
      <is>
        <t xml:space="preserve">SUNNY LAVENDER </t>
      </is>
    </oc>
    <nc r="A14" t="inlineStr">
      <is>
        <t xml:space="preserve">SUNNY CLOVER </t>
      </is>
    </nc>
  </rcc>
  <rcc rId="1920" sId="5">
    <oc r="B14" t="inlineStr">
      <is>
        <t xml:space="preserve">SUNNY LAVENDER </t>
      </is>
    </oc>
    <nc r="B14" t="inlineStr">
      <is>
        <t xml:space="preserve">SUNNY CLOVER </t>
      </is>
    </nc>
  </rcc>
  <rcc rId="1921" sId="5">
    <oc r="C14" t="inlineStr">
      <is>
        <t xml:space="preserve">SUNNY LAVENDER </t>
      </is>
    </oc>
    <nc r="C14" t="inlineStr">
      <is>
        <t xml:space="preserve">SUNNY CLOVER </t>
      </is>
    </nc>
  </rcc>
  <rcc rId="1922" sId="5">
    <oc r="D14" t="inlineStr">
      <is>
        <t xml:space="preserve">SUNNY LAVENDER </t>
      </is>
    </oc>
    <nc r="D14" t="inlineStr">
      <is>
        <t xml:space="preserve">SUNNY CLOVER </t>
      </is>
    </nc>
  </rcc>
  <rcc rId="1923" sId="5">
    <oc r="E14" t="inlineStr">
      <is>
        <t>1611S</t>
      </is>
    </oc>
    <nc r="E14" t="inlineStr">
      <is>
        <t>1621S</t>
      </is>
    </nc>
  </rcc>
  <rcc rId="1924" sId="5">
    <oc r="F14" t="inlineStr">
      <is>
        <t>11/3 AM</t>
        <phoneticPr fontId="0" type="noConversion"/>
      </is>
    </oc>
    <nc r="F14" t="inlineStr">
      <is>
        <t>11/10 AM</t>
      </is>
    </nc>
  </rcc>
  <rcc rId="1925" sId="5" numFmtId="19">
    <oc r="G14">
      <v>42677</v>
    </oc>
    <nc r="G14">
      <v>42684</v>
    </nc>
  </rcc>
  <rcc rId="1926" sId="5" numFmtId="19">
    <oc r="H14">
      <v>42677</v>
    </oc>
    <nc r="H14">
      <v>42684</v>
    </nc>
  </rcc>
  <rcc rId="1927" sId="5">
    <oc r="I14" t="inlineStr">
      <is>
        <t>11/3 AM</t>
        <phoneticPr fontId="0" type="noConversion"/>
      </is>
    </oc>
    <nc r="I14" t="inlineStr">
      <is>
        <t>11/10 AM</t>
      </is>
    </nc>
  </rcc>
  <rcc rId="1928" sId="5" numFmtId="19">
    <oc r="J14">
      <v>42677</v>
    </oc>
    <nc r="J14">
      <v>42684</v>
    </nc>
  </rcc>
  <rcc rId="1929" sId="5" numFmtId="19">
    <oc r="K14">
      <v>42677</v>
    </oc>
    <nc r="K14">
      <v>42684</v>
    </nc>
  </rcc>
  <rcc rId="1930" sId="5" numFmtId="19">
    <oc r="L14">
      <v>42678</v>
    </oc>
    <nc r="L14">
      <v>42685</v>
    </nc>
  </rcc>
  <rcc rId="1931" sId="5" numFmtId="19">
    <oc r="M14">
      <v>42678</v>
    </oc>
    <nc r="M14">
      <v>42685</v>
    </nc>
  </rcc>
  <rcc rId="1932" sId="5" numFmtId="19">
    <oc r="N14">
      <v>42678</v>
    </oc>
    <nc r="N14">
      <v>42685</v>
    </nc>
  </rcc>
  <rcc rId="1933" sId="5" numFmtId="19">
    <oc r="O14">
      <v>42678</v>
    </oc>
    <nc r="O14">
      <v>42685</v>
    </nc>
  </rcc>
  <rcc rId="1934" sId="5">
    <oc r="P14">
      <f>O14+4</f>
    </oc>
    <nc r="P14">
      <f>O14+4</f>
    </nc>
  </rcc>
  <rcc rId="1935" sId="5">
    <oc r="Q14">
      <f>P14+4</f>
    </oc>
    <nc r="Q14">
      <f>P14+4</f>
    </nc>
  </rcc>
  <rcc rId="1936" sId="5">
    <oc r="R14">
      <f>Q14+4</f>
    </oc>
    <nc r="R14">
      <f>Q14+4</f>
    </nc>
  </rcc>
  <rcc rId="1937" sId="5">
    <oc r="S14">
      <f>R14+4</f>
    </oc>
    <nc r="S14">
      <f>R14+4</f>
    </nc>
  </rcc>
  <rcc rId="1938" sId="5">
    <oc r="A15" t="inlineStr">
      <is>
        <t>HEUNG-A JANICE</t>
      </is>
    </oc>
    <nc r="A15" t="inlineStr">
      <is>
        <t>HEUNG-A XIAMEN</t>
      </is>
    </nc>
  </rcc>
  <rcc rId="1939" sId="5">
    <oc r="B15" t="inlineStr">
      <is>
        <t>HEUNG-A JANICE</t>
      </is>
    </oc>
    <nc r="B15" t="inlineStr">
      <is>
        <t>HEUNG-A XIAMEN</t>
      </is>
    </nc>
  </rcc>
  <rcc rId="1940" sId="5">
    <oc r="C15" t="inlineStr">
      <is>
        <t>HEUNG-A JANICE</t>
      </is>
    </oc>
    <nc r="C15" t="inlineStr">
      <is>
        <t>HEUNG-A XIAMEN</t>
      </is>
    </nc>
  </rcc>
  <rcc rId="1941" sId="5">
    <oc r="D15" t="inlineStr">
      <is>
        <t>HEUNG-A JANICE</t>
      </is>
    </oc>
    <nc r="D15" t="inlineStr">
      <is>
        <t>HEUNG-A XIAMEN</t>
      </is>
    </nc>
  </rcc>
  <rcc rId="1942" sId="5">
    <oc r="E15" t="inlineStr">
      <is>
        <t>0055S</t>
      </is>
    </oc>
    <nc r="E15" t="inlineStr">
      <is>
        <t>0047S</t>
      </is>
    </nc>
  </rcc>
  <rcc rId="1943" sId="5">
    <oc r="F15" t="inlineStr">
      <is>
        <t>11/4 AM</t>
        <phoneticPr fontId="0" type="noConversion"/>
      </is>
    </oc>
    <nc r="F15" t="inlineStr">
      <is>
        <t>11/11 AM</t>
      </is>
    </nc>
  </rcc>
  <rcc rId="1944" sId="5" numFmtId="19">
    <oc r="G15">
      <v>42678</v>
    </oc>
    <nc r="G15">
      <v>42685</v>
    </nc>
  </rcc>
  <rcc rId="1945" sId="5" numFmtId="19">
    <oc r="H15">
      <v>42678</v>
    </oc>
    <nc r="H15">
      <v>42685</v>
    </nc>
  </rcc>
  <rcc rId="1946" sId="5">
    <oc r="I15" t="inlineStr">
      <is>
        <t>11/4 AM</t>
        <phoneticPr fontId="0" type="noConversion"/>
      </is>
    </oc>
    <nc r="I15" t="inlineStr">
      <is>
        <t>11/11 AM</t>
      </is>
    </nc>
  </rcc>
  <rcc rId="1947" sId="5" numFmtId="19">
    <oc r="J15">
      <v>42678</v>
    </oc>
    <nc r="J15">
      <v>42685</v>
    </nc>
  </rcc>
  <rcc rId="1948" sId="5" numFmtId="19">
    <oc r="K15">
      <v>42678</v>
    </oc>
    <nc r="K15">
      <v>42685</v>
    </nc>
  </rcc>
  <rcc rId="1949" sId="5" numFmtId="19">
    <oc r="L15">
      <v>42679</v>
    </oc>
    <nc r="L15">
      <v>42686</v>
    </nc>
  </rcc>
  <rcc rId="1950" sId="5" numFmtId="19">
    <oc r="M15">
      <v>42679</v>
    </oc>
    <nc r="M15">
      <v>42686</v>
    </nc>
  </rcc>
  <rcc rId="1951" sId="5" numFmtId="19">
    <oc r="N15">
      <v>42679</v>
    </oc>
    <nc r="N15">
      <v>42686</v>
    </nc>
  </rcc>
  <rcc rId="1952" sId="5" numFmtId="19">
    <oc r="O15">
      <v>42679</v>
    </oc>
    <nc r="O15">
      <v>42686</v>
    </nc>
  </rcc>
  <rcc rId="1953" sId="5">
    <oc r="P15">
      <f>O15+4</f>
    </oc>
    <nc r="P15">
      <f>O15+4</f>
    </nc>
  </rcc>
  <rcc rId="1954" sId="5">
    <oc r="Q15">
      <f>P15+4</f>
    </oc>
    <nc r="Q15">
      <f>P15+4</f>
    </nc>
  </rcc>
  <rcc rId="1955" sId="5">
    <oc r="R15">
      <f>Q15+4</f>
    </oc>
    <nc r="R15">
      <f>Q15+4</f>
    </nc>
  </rcc>
  <rcc rId="1956" sId="5">
    <oc r="S15">
      <f>R15+4</f>
    </oc>
    <nc r="S15">
      <f>R15+4</f>
    </nc>
  </rcc>
  <rcc rId="1957" sId="5">
    <oc r="A16" t="inlineStr">
      <is>
        <t>PATRAIKOS</t>
      </is>
    </oc>
    <nc r="A16" t="inlineStr">
      <is>
        <t>HONGKONG BRIDGE</t>
      </is>
    </nc>
  </rcc>
  <rcc rId="1958" sId="5">
    <oc r="B16" t="inlineStr">
      <is>
        <t>PATRAIKOS</t>
      </is>
    </oc>
    <nc r="B16" t="inlineStr">
      <is>
        <t>HONGKONG BRIDGE</t>
      </is>
    </nc>
  </rcc>
  <rcc rId="1959" sId="5">
    <oc r="C16" t="inlineStr">
      <is>
        <t>PATRAIKOS</t>
      </is>
    </oc>
    <nc r="C16" t="inlineStr">
      <is>
        <t>HONGKONG BRIDGE</t>
      </is>
    </nc>
  </rcc>
  <rcc rId="1960" sId="5">
    <oc r="D16" t="inlineStr">
      <is>
        <t>PATRAIKOS</t>
      </is>
    </oc>
    <nc r="D16" t="inlineStr">
      <is>
        <t>HONGKONG BRIDGE</t>
      </is>
    </nc>
  </rcc>
  <rcc rId="1961" sId="5">
    <oc r="E16" t="inlineStr">
      <is>
        <t>1602S</t>
      </is>
    </oc>
    <nc r="E16" t="inlineStr">
      <is>
        <t>0002S</t>
      </is>
    </nc>
  </rcc>
  <rcc rId="1962" sId="5">
    <oc r="F16" t="inlineStr">
      <is>
        <t>11/4 AM</t>
        <phoneticPr fontId="0" type="noConversion"/>
      </is>
    </oc>
    <nc r="F16" t="inlineStr">
      <is>
        <t>11/11 AM</t>
      </is>
    </nc>
  </rcc>
  <rcc rId="1963" sId="5" numFmtId="19">
    <oc r="G16">
      <v>42678</v>
    </oc>
    <nc r="G16">
      <v>42685</v>
    </nc>
  </rcc>
  <rcc rId="1964" sId="5" numFmtId="19">
    <oc r="H16">
      <v>42678</v>
    </oc>
    <nc r="H16">
      <v>42685</v>
    </nc>
  </rcc>
  <rcc rId="1965" sId="5">
    <oc r="I16" t="inlineStr">
      <is>
        <t>11/5 AM</t>
        <phoneticPr fontId="0" type="noConversion"/>
      </is>
    </oc>
    <nc r="I16" t="inlineStr">
      <is>
        <t>11/12 AM</t>
      </is>
    </nc>
  </rcc>
  <rcc rId="1966" sId="5" numFmtId="19">
    <oc r="J16">
      <v>42679</v>
    </oc>
    <nc r="J16">
      <v>42686</v>
    </nc>
  </rcc>
  <rcc rId="1967" sId="5" numFmtId="19">
    <oc r="K16">
      <v>42679</v>
    </oc>
    <nc r="K16">
      <v>42686</v>
    </nc>
  </rcc>
  <rcc rId="1968" sId="5" numFmtId="19">
    <oc r="L16">
      <v>42680</v>
    </oc>
    <nc r="L16">
      <v>42687</v>
    </nc>
  </rcc>
  <rcc rId="1969" sId="5" numFmtId="19">
    <oc r="M16">
      <v>42680</v>
    </oc>
    <nc r="M16">
      <v>42687</v>
    </nc>
  </rcc>
  <rcc rId="1970" sId="5" numFmtId="19">
    <oc r="N16">
      <v>42680</v>
    </oc>
    <nc r="N16">
      <v>42687</v>
    </nc>
  </rcc>
  <rcc rId="1971" sId="5" numFmtId="19">
    <oc r="O16">
      <v>42680</v>
    </oc>
    <nc r="O16">
      <v>42687</v>
    </nc>
  </rcc>
  <rcc rId="1972" sId="5">
    <oc r="P16">
      <f>O16+4</f>
    </oc>
    <nc r="P16">
      <f>O16+4</f>
    </nc>
  </rcc>
  <rcc rId="1973" sId="5">
    <oc r="Q16">
      <f>P16+4</f>
    </oc>
    <nc r="Q16">
      <f>P16+4</f>
    </nc>
  </rcc>
  <rcc rId="1974" sId="5">
    <oc r="R16">
      <f>Q16+4</f>
    </oc>
    <nc r="R16">
      <f>Q16+4</f>
    </nc>
  </rcc>
  <rcc rId="1975" sId="5">
    <oc r="S16">
      <f>R16+4</f>
    </oc>
    <nc r="S16">
      <f>R16+4</f>
    </nc>
  </rcc>
  <rcc rId="1976" sId="5">
    <oc r="A17" t="inlineStr">
      <is>
        <t>T.B.N. (DELAY)</t>
      </is>
    </oc>
    <nc r="A17" t="inlineStr">
      <is>
        <t xml:space="preserve">SKY ORION </t>
      </is>
    </nc>
  </rcc>
  <rcc rId="1977" sId="5">
    <oc r="B17" t="inlineStr">
      <is>
        <t>T.B.N. (DELAY)</t>
      </is>
    </oc>
    <nc r="B17" t="inlineStr">
      <is>
        <t xml:space="preserve">SKY ORION </t>
      </is>
    </nc>
  </rcc>
  <rcc rId="1978" sId="5">
    <oc r="C17" t="inlineStr">
      <is>
        <t>T.B.N. (DELAY)</t>
      </is>
    </oc>
    <nc r="C17" t="inlineStr">
      <is>
        <t xml:space="preserve">SKY ORION </t>
      </is>
    </nc>
  </rcc>
  <rcc rId="1979" sId="5">
    <oc r="D17" t="inlineStr">
      <is>
        <t>T.B.N. (DELAY)</t>
      </is>
    </oc>
    <nc r="D17" t="inlineStr">
      <is>
        <t xml:space="preserve">SKY ORION </t>
      </is>
    </nc>
  </rcc>
  <rcc rId="1980" sId="5">
    <oc r="E17" t="inlineStr">
      <is>
        <t>-</t>
      </is>
    </oc>
    <nc r="E17" t="inlineStr">
      <is>
        <t>1615S</t>
      </is>
    </nc>
  </rcc>
  <rcc rId="1981" sId="5">
    <oc r="F17" t="inlineStr">
      <is>
        <t>11/8 AM</t>
        <phoneticPr fontId="0" type="noConversion"/>
      </is>
    </oc>
    <nc r="F17" t="inlineStr">
      <is>
        <t>11/15 AM</t>
      </is>
    </nc>
  </rcc>
  <rcc rId="1982" sId="5" numFmtId="19">
    <oc r="G17">
      <v>42682</v>
    </oc>
    <nc r="G17">
      <v>42689</v>
    </nc>
  </rcc>
  <rcc rId="1983" sId="5" numFmtId="19">
    <oc r="H17">
      <v>42682</v>
    </oc>
    <nc r="H17">
      <v>42689</v>
    </nc>
  </rcc>
  <rcc rId="1984" sId="5">
    <oc r="I17" t="inlineStr">
      <is>
        <t>11/8 AM</t>
        <phoneticPr fontId="0" type="noConversion"/>
      </is>
    </oc>
    <nc r="I17" t="inlineStr">
      <is>
        <t>11/15 AM</t>
      </is>
    </nc>
  </rcc>
  <rcc rId="1985" sId="5" numFmtId="19">
    <oc r="J17">
      <v>42682</v>
    </oc>
    <nc r="J17">
      <v>42689</v>
    </nc>
  </rcc>
  <rcc rId="1986" sId="5" numFmtId="19">
    <oc r="K17">
      <v>42682</v>
    </oc>
    <nc r="K17">
      <v>42689</v>
    </nc>
  </rcc>
  <rcc rId="1987" sId="5" numFmtId="19">
    <oc r="L17">
      <v>42683</v>
    </oc>
    <nc r="L17">
      <v>42690</v>
    </nc>
  </rcc>
  <rcc rId="1988" sId="5" numFmtId="19">
    <oc r="M17">
      <v>42683</v>
    </oc>
    <nc r="M17">
      <v>42690</v>
    </nc>
  </rcc>
  <rcc rId="1989" sId="5" numFmtId="19">
    <oc r="N17">
      <v>42683</v>
    </oc>
    <nc r="N17">
      <v>42690</v>
    </nc>
  </rcc>
  <rcc rId="1990" sId="5" numFmtId="19">
    <oc r="O17">
      <v>42683</v>
    </oc>
    <nc r="O17">
      <v>42690</v>
    </nc>
  </rcc>
  <rcc rId="1991" sId="5">
    <oc r="P17">
      <f>O17+4</f>
    </oc>
    <nc r="P17">
      <f>O17+4</f>
    </nc>
  </rcc>
  <rcc rId="1992" sId="5">
    <oc r="Q17">
      <f>P17+4</f>
    </oc>
    <nc r="Q17">
      <f>P17+4</f>
    </nc>
  </rcc>
  <rcc rId="1993" sId="5">
    <oc r="R17">
      <f>Q17+4</f>
    </oc>
    <nc r="R17">
      <f>Q17+4</f>
    </nc>
  </rcc>
  <rcc rId="1994" sId="5">
    <oc r="S17">
      <f>R17+4</f>
    </oc>
    <nc r="S17">
      <f>R17+4</f>
    </nc>
  </rcc>
  <rcc rId="1995" sId="5">
    <oc r="A18" t="inlineStr">
      <is>
        <t>AKARI</t>
      </is>
    </oc>
    <nc r="A18" t="inlineStr">
      <is>
        <t>HEUNG-A VENUS</t>
      </is>
    </nc>
  </rcc>
  <rcc rId="1996" sId="5">
    <oc r="B18" t="inlineStr">
      <is>
        <t>AKARI</t>
      </is>
    </oc>
    <nc r="B18" t="inlineStr">
      <is>
        <t>HEUNG-A VENUS</t>
      </is>
    </nc>
  </rcc>
  <rcc rId="1997" sId="5">
    <oc r="C18" t="inlineStr">
      <is>
        <t>AKARI</t>
      </is>
    </oc>
    <nc r="C18" t="inlineStr">
      <is>
        <t>HEUNG-A VENUS</t>
      </is>
    </nc>
  </rcc>
  <rcc rId="1998" sId="5">
    <oc r="D18" t="inlineStr">
      <is>
        <t>AKARI</t>
      </is>
    </oc>
    <nc r="D18" t="inlineStr">
      <is>
        <t>HEUNG-A VENUS</t>
      </is>
    </nc>
  </rcc>
  <rcc rId="1999" sId="5">
    <oc r="E18" t="inlineStr">
      <is>
        <t>0020S</t>
      </is>
    </oc>
    <nc r="E18" t="inlineStr">
      <is>
        <t>0075S</t>
      </is>
    </nc>
  </rcc>
  <rcc rId="2000" sId="5">
    <oc r="F18" t="inlineStr">
      <is>
        <t>11/9 AM</t>
        <phoneticPr fontId="0" type="noConversion"/>
      </is>
    </oc>
    <nc r="F18" t="inlineStr">
      <is>
        <t>11/16 AM</t>
      </is>
    </nc>
  </rcc>
  <rcc rId="2001" sId="5" numFmtId="19">
    <oc r="G18">
      <v>42683</v>
    </oc>
    <nc r="G18">
      <v>42690</v>
    </nc>
  </rcc>
  <rcc rId="2002" sId="5" numFmtId="19">
    <oc r="H18">
      <v>42683</v>
    </oc>
    <nc r="H18">
      <v>42690</v>
    </nc>
  </rcc>
  <rcc rId="2003" sId="5">
    <oc r="I18" t="inlineStr">
      <is>
        <t>11/9 AM</t>
        <phoneticPr fontId="0" type="noConversion"/>
      </is>
    </oc>
    <nc r="I18" t="inlineStr">
      <is>
        <t>11/16 AM</t>
      </is>
    </nc>
  </rcc>
  <rcc rId="2004" sId="5" numFmtId="19">
    <oc r="J18">
      <v>42683</v>
    </oc>
    <nc r="J18">
      <v>42690</v>
    </nc>
  </rcc>
  <rcc rId="2005" sId="5" numFmtId="19">
    <oc r="K18">
      <v>42683</v>
    </oc>
    <nc r="K18">
      <v>42690</v>
    </nc>
  </rcc>
  <rcc rId="2006" sId="5" numFmtId="19">
    <oc r="L18">
      <v>42684</v>
    </oc>
    <nc r="L18">
      <v>42691</v>
    </nc>
  </rcc>
  <rcc rId="2007" sId="5" numFmtId="19">
    <oc r="M18">
      <v>42684</v>
    </oc>
    <nc r="M18">
      <v>42691</v>
    </nc>
  </rcc>
  <rcc rId="2008" sId="5" numFmtId="19">
    <oc r="N18">
      <v>42684</v>
    </oc>
    <nc r="N18">
      <v>42691</v>
    </nc>
  </rcc>
  <rcc rId="2009" sId="5" numFmtId="19">
    <oc r="O18">
      <v>42684</v>
    </oc>
    <nc r="O18">
      <v>42691</v>
    </nc>
  </rcc>
  <rcc rId="2010" sId="5">
    <oc r="P18">
      <f>O18+4</f>
    </oc>
    <nc r="P18">
      <f>O18+4</f>
    </nc>
  </rcc>
  <rcc rId="2011" sId="5">
    <oc r="Q18">
      <f>P18+4</f>
    </oc>
    <nc r="Q18">
      <f>P18+4</f>
    </nc>
  </rcc>
  <rcc rId="2012" sId="5">
    <oc r="R18">
      <f>Q18+4</f>
    </oc>
    <nc r="R18">
      <f>Q18+4</f>
    </nc>
  </rcc>
  <rcc rId="2013" sId="5">
    <oc r="S18">
      <f>R18+4</f>
    </oc>
    <nc r="S18">
      <f>R18+4</f>
    </nc>
  </rcc>
  <rcc rId="2014" sId="5">
    <oc r="A19" t="inlineStr">
      <is>
        <t xml:space="preserve">SUNNY CLOVER </t>
      </is>
    </oc>
    <nc r="A19" t="inlineStr">
      <is>
        <t xml:space="preserve">SUNNY LAVENDER </t>
      </is>
    </nc>
  </rcc>
  <rcc rId="2015" sId="5">
    <oc r="B19" t="inlineStr">
      <is>
        <t xml:space="preserve">SUNNY CLOVER </t>
      </is>
    </oc>
    <nc r="B19" t="inlineStr">
      <is>
        <t xml:space="preserve">SUNNY LAVENDER </t>
      </is>
    </nc>
  </rcc>
  <rcc rId="2016" sId="5">
    <oc r="C19" t="inlineStr">
      <is>
        <t xml:space="preserve">SUNNY CLOVER </t>
      </is>
    </oc>
    <nc r="C19" t="inlineStr">
      <is>
        <t xml:space="preserve">SUNNY LAVENDER </t>
      </is>
    </nc>
  </rcc>
  <rcc rId="2017" sId="5">
    <oc r="D19" t="inlineStr">
      <is>
        <t xml:space="preserve">SUNNY CLOVER </t>
      </is>
    </oc>
    <nc r="D19" t="inlineStr">
      <is>
        <t xml:space="preserve">SUNNY LAVENDER </t>
      </is>
    </nc>
  </rcc>
  <rcc rId="2018" sId="5">
    <oc r="E19" t="inlineStr">
      <is>
        <t>1621S</t>
      </is>
    </oc>
    <nc r="E19" t="inlineStr">
      <is>
        <t>1612S</t>
      </is>
    </nc>
  </rcc>
  <rcc rId="2019" sId="5">
    <oc r="F19" t="inlineStr">
      <is>
        <t>11/10 AM</t>
        <phoneticPr fontId="0" type="noConversion"/>
      </is>
    </oc>
    <nc r="F19" t="inlineStr">
      <is>
        <t>11/17 AM</t>
      </is>
    </nc>
  </rcc>
  <rcc rId="2020" sId="5" numFmtId="19">
    <oc r="G19">
      <v>42684</v>
    </oc>
    <nc r="G19">
      <v>42691</v>
    </nc>
  </rcc>
  <rcc rId="2021" sId="5" numFmtId="19">
    <oc r="H19">
      <v>42684</v>
    </oc>
    <nc r="H19">
      <v>42691</v>
    </nc>
  </rcc>
  <rcc rId="2022" sId="5">
    <oc r="I19" t="inlineStr">
      <is>
        <t>11/10 AM</t>
        <phoneticPr fontId="0" type="noConversion"/>
      </is>
    </oc>
    <nc r="I19" t="inlineStr">
      <is>
        <t>11/17 AM</t>
      </is>
    </nc>
  </rcc>
  <rcc rId="2023" sId="5" numFmtId="19">
    <oc r="J19">
      <v>42684</v>
    </oc>
    <nc r="J19">
      <v>42691</v>
    </nc>
  </rcc>
  <rcc rId="2024" sId="5" numFmtId="19">
    <oc r="K19">
      <v>42684</v>
    </oc>
    <nc r="K19">
      <v>42691</v>
    </nc>
  </rcc>
  <rcc rId="2025" sId="5" numFmtId="19">
    <oc r="L19">
      <v>42685</v>
    </oc>
    <nc r="L19">
      <v>42692</v>
    </nc>
  </rcc>
  <rcc rId="2026" sId="5" numFmtId="19">
    <oc r="M19">
      <v>42685</v>
    </oc>
    <nc r="M19">
      <v>42692</v>
    </nc>
  </rcc>
  <rcc rId="2027" sId="5" numFmtId="19">
    <oc r="N19">
      <v>42685</v>
    </oc>
    <nc r="N19">
      <v>42692</v>
    </nc>
  </rcc>
  <rcc rId="2028" sId="5" numFmtId="19">
    <oc r="O19">
      <v>42685</v>
    </oc>
    <nc r="O19">
      <v>42692</v>
    </nc>
  </rcc>
  <rcc rId="2029" sId="5">
    <oc r="P19">
      <f>O19+4</f>
    </oc>
    <nc r="P19">
      <f>O19+4</f>
    </nc>
  </rcc>
  <rcc rId="2030" sId="5">
    <oc r="Q19">
      <f>P19+4</f>
    </oc>
    <nc r="Q19">
      <f>P19+4</f>
    </nc>
  </rcc>
  <rcc rId="2031" sId="5">
    <oc r="R19">
      <f>Q19+4</f>
    </oc>
    <nc r="R19">
      <f>Q19+4</f>
    </nc>
  </rcc>
  <rcc rId="2032" sId="5">
    <oc r="S19">
      <f>R19+4</f>
    </oc>
    <nc r="S19">
      <f>R19+4</f>
    </nc>
  </rcc>
  <rcc rId="2033" sId="5">
    <oc r="A20" t="inlineStr">
      <is>
        <t>HEUNG-A XIAMEN</t>
      </is>
    </oc>
    <nc r="A20" t="inlineStr">
      <is>
        <t>HEUNG-A JANICE</t>
      </is>
    </nc>
  </rcc>
  <rcc rId="2034" sId="5">
    <oc r="B20" t="inlineStr">
      <is>
        <t>HEUNG-A XIAMEN</t>
      </is>
    </oc>
    <nc r="B20" t="inlineStr">
      <is>
        <t>HEUNG-A JANICE</t>
      </is>
    </nc>
  </rcc>
  <rcc rId="2035" sId="5">
    <oc r="C20" t="inlineStr">
      <is>
        <t>HEUNG-A XIAMEN</t>
      </is>
    </oc>
    <nc r="C20" t="inlineStr">
      <is>
        <t>HEUNG-A JANICE</t>
      </is>
    </nc>
  </rcc>
  <rcc rId="2036" sId="5">
    <oc r="D20" t="inlineStr">
      <is>
        <t>HEUNG-A XIAMEN</t>
      </is>
    </oc>
    <nc r="D20" t="inlineStr">
      <is>
        <t>HEUNG-A JANICE</t>
      </is>
    </nc>
  </rcc>
  <rcc rId="2037" sId="5">
    <oc r="E20" t="inlineStr">
      <is>
        <t>0047S</t>
      </is>
    </oc>
    <nc r="E20" t="inlineStr">
      <is>
        <t>0056S</t>
      </is>
    </nc>
  </rcc>
  <rcc rId="2038" sId="5">
    <oc r="F20" t="inlineStr">
      <is>
        <t>11/11 AM</t>
        <phoneticPr fontId="0" type="noConversion"/>
      </is>
    </oc>
    <nc r="F20" t="inlineStr">
      <is>
        <t>11/18 AM</t>
      </is>
    </nc>
  </rcc>
  <rcc rId="2039" sId="5" numFmtId="19">
    <oc r="G20">
      <v>42685</v>
    </oc>
    <nc r="G20">
      <v>42692</v>
    </nc>
  </rcc>
  <rcc rId="2040" sId="5" numFmtId="19">
    <oc r="H20">
      <v>42685</v>
    </oc>
    <nc r="H20">
      <v>42692</v>
    </nc>
  </rcc>
  <rcc rId="2041" sId="5">
    <oc r="I20" t="inlineStr">
      <is>
        <t>11/11 AM</t>
        <phoneticPr fontId="0" type="noConversion"/>
      </is>
    </oc>
    <nc r="I20" t="inlineStr">
      <is>
        <t>11/18 AM</t>
      </is>
    </nc>
  </rcc>
  <rcc rId="2042" sId="5" numFmtId="19">
    <oc r="J20">
      <v>42685</v>
    </oc>
    <nc r="J20">
      <v>42692</v>
    </nc>
  </rcc>
  <rcc rId="2043" sId="5" numFmtId="19">
    <oc r="K20">
      <v>42685</v>
    </oc>
    <nc r="K20">
      <v>42692</v>
    </nc>
  </rcc>
  <rcc rId="2044" sId="5" numFmtId="19">
    <oc r="L20">
      <v>42686</v>
    </oc>
    <nc r="L20">
      <v>42693</v>
    </nc>
  </rcc>
  <rcc rId="2045" sId="5" numFmtId="19">
    <oc r="M20">
      <v>42686</v>
    </oc>
    <nc r="M20">
      <v>42693</v>
    </nc>
  </rcc>
  <rcc rId="2046" sId="5" numFmtId="19">
    <oc r="N20">
      <v>42686</v>
    </oc>
    <nc r="N20">
      <v>42693</v>
    </nc>
  </rcc>
  <rcc rId="2047" sId="5" numFmtId="19">
    <oc r="O20">
      <v>42686</v>
    </oc>
    <nc r="O20">
      <v>42693</v>
    </nc>
  </rcc>
  <rcc rId="2048" sId="5">
    <oc r="P20">
      <f>O20+4</f>
    </oc>
    <nc r="P20">
      <f>O20+4</f>
    </nc>
  </rcc>
  <rcc rId="2049" sId="5">
    <oc r="Q20">
      <f>P20+4</f>
    </oc>
    <nc r="Q20">
      <f>P20+4</f>
    </nc>
  </rcc>
  <rcc rId="2050" sId="5">
    <oc r="R20">
      <f>Q20+4</f>
    </oc>
    <nc r="R20">
      <f>Q20+4</f>
    </nc>
  </rcc>
  <rcc rId="2051" sId="5">
    <oc r="S20">
      <f>R20+4</f>
    </oc>
    <nc r="S20">
      <f>R20+4</f>
    </nc>
  </rcc>
  <rcc rId="2052" sId="5">
    <oc r="A21" t="inlineStr">
      <is>
        <t>HONGKONG BRIDGE</t>
      </is>
    </oc>
    <nc r="A21" t="inlineStr">
      <is>
        <t>HYUNDAI PLATINUM</t>
      </is>
    </nc>
  </rcc>
  <rcc rId="2053" sId="5">
    <oc r="B21" t="inlineStr">
      <is>
        <t>HONGKONG BRIDGE</t>
      </is>
    </oc>
    <nc r="B21" t="inlineStr">
      <is>
        <t>HYUNDAI PLATINUM</t>
      </is>
    </nc>
  </rcc>
  <rcc rId="2054" sId="5">
    <oc r="C21" t="inlineStr">
      <is>
        <t>HONGKONG BRIDGE</t>
      </is>
    </oc>
    <nc r="C21" t="inlineStr">
      <is>
        <t>HYUNDAI PLATINUM</t>
      </is>
    </nc>
  </rcc>
  <rcc rId="2055" sId="5">
    <oc r="D21" t="inlineStr">
      <is>
        <t>HONGKONG BRIDGE</t>
      </is>
    </oc>
    <nc r="D21" t="inlineStr">
      <is>
        <t>HYUNDAI PLATINUM</t>
      </is>
    </nc>
  </rcc>
  <rcc rId="2056" sId="5">
    <oc r="E21" t="inlineStr">
      <is>
        <t>0002S</t>
      </is>
    </oc>
    <nc r="E21" t="inlineStr">
      <is>
        <t>1021S</t>
      </is>
    </nc>
  </rcc>
  <rcc rId="2057" sId="5">
    <oc r="F21" t="inlineStr">
      <is>
        <t>11/11 AM</t>
        <phoneticPr fontId="0" type="noConversion"/>
      </is>
    </oc>
    <nc r="F21" t="inlineStr">
      <is>
        <t>11/18 AM</t>
      </is>
    </nc>
  </rcc>
  <rcc rId="2058" sId="5" numFmtId="19">
    <oc r="G21">
      <v>42685</v>
    </oc>
    <nc r="G21">
      <v>42692</v>
    </nc>
  </rcc>
  <rcc rId="2059" sId="5" numFmtId="19">
    <oc r="H21">
      <v>42685</v>
    </oc>
    <nc r="H21">
      <v>42692</v>
    </nc>
  </rcc>
  <rcc rId="2060" sId="5">
    <oc r="I21" t="inlineStr">
      <is>
        <t>11/12 AM</t>
        <phoneticPr fontId="0" type="noConversion"/>
      </is>
    </oc>
    <nc r="I21" t="inlineStr">
      <is>
        <t>11/19 AM</t>
      </is>
    </nc>
  </rcc>
  <rcc rId="2061" sId="5" numFmtId="19">
    <oc r="J21">
      <v>42686</v>
    </oc>
    <nc r="J21">
      <v>42693</v>
    </nc>
  </rcc>
  <rcc rId="2062" sId="5" numFmtId="19">
    <oc r="K21">
      <v>42686</v>
    </oc>
    <nc r="K21">
      <v>42693</v>
    </nc>
  </rcc>
  <rcc rId="2063" sId="5" numFmtId="19">
    <oc r="L21">
      <v>42687</v>
    </oc>
    <nc r="L21">
      <v>42694</v>
    </nc>
  </rcc>
  <rcc rId="2064" sId="5" numFmtId="19">
    <oc r="M21">
      <v>42687</v>
    </oc>
    <nc r="M21">
      <v>42694</v>
    </nc>
  </rcc>
  <rcc rId="2065" sId="5" numFmtId="19">
    <oc r="N21">
      <v>42687</v>
    </oc>
    <nc r="N21">
      <v>42694</v>
    </nc>
  </rcc>
  <rcc rId="2066" sId="5" numFmtId="19">
    <oc r="O21">
      <v>42687</v>
    </oc>
    <nc r="O21">
      <v>42694</v>
    </nc>
  </rcc>
  <rcc rId="2067" sId="5">
    <oc r="P21">
      <f>O21+4</f>
    </oc>
    <nc r="P21">
      <f>O21+4</f>
    </nc>
  </rcc>
  <rcc rId="2068" sId="5">
    <oc r="Q21">
      <f>P21+4</f>
    </oc>
    <nc r="Q21">
      <f>P21+4</f>
    </nc>
  </rcc>
  <rcc rId="2069" sId="5">
    <oc r="R21">
      <f>Q21+4</f>
    </oc>
    <nc r="R21">
      <f>Q21+4</f>
    </nc>
  </rcc>
  <rcc rId="2070" sId="5">
    <oc r="S21">
      <f>R21+4</f>
    </oc>
    <nc r="S21">
      <f>R21+4</f>
    </nc>
  </rcc>
  <rcc rId="2071" sId="5">
    <oc r="A22" t="inlineStr">
      <is>
        <t xml:space="preserve">SKY ORION </t>
      </is>
    </oc>
    <nc r="A22"/>
  </rcc>
  <rcc rId="2072" sId="5">
    <oc r="B22" t="inlineStr">
      <is>
        <t xml:space="preserve">SKY ORION </t>
      </is>
    </oc>
    <nc r="B22"/>
  </rcc>
  <rcc rId="2073" sId="5">
    <oc r="C22" t="inlineStr">
      <is>
        <t xml:space="preserve">SKY ORION </t>
      </is>
    </oc>
    <nc r="C22"/>
  </rcc>
  <rcc rId="2074" sId="5">
    <oc r="D22" t="inlineStr">
      <is>
        <t xml:space="preserve">SKY ORION </t>
      </is>
    </oc>
    <nc r="D22"/>
  </rcc>
  <rcc rId="2075" sId="5">
    <oc r="E22" t="inlineStr">
      <is>
        <t>1615S</t>
      </is>
    </oc>
    <nc r="E22"/>
  </rcc>
  <rcc rId="2076" sId="5">
    <oc r="F22" t="inlineStr">
      <is>
        <t>11/15 AM</t>
        <phoneticPr fontId="0" type="noConversion"/>
      </is>
    </oc>
    <nc r="F22"/>
  </rcc>
  <rcc rId="2077" sId="5" numFmtId="19">
    <oc r="G22">
      <v>42689</v>
    </oc>
    <nc r="G22"/>
  </rcc>
  <rcc rId="2078" sId="5" numFmtId="19">
    <oc r="H22">
      <v>42689</v>
    </oc>
    <nc r="H22"/>
  </rcc>
  <rcc rId="2079" sId="5">
    <oc r="I22" t="inlineStr">
      <is>
        <t>11/15 AM</t>
        <phoneticPr fontId="0" type="noConversion"/>
      </is>
    </oc>
    <nc r="I22"/>
  </rcc>
  <rcc rId="2080" sId="5" numFmtId="19">
    <oc r="J22">
      <v>42689</v>
    </oc>
    <nc r="J22"/>
  </rcc>
  <rcc rId="2081" sId="5" numFmtId="19">
    <oc r="K22">
      <v>42689</v>
    </oc>
    <nc r="K22"/>
  </rcc>
  <rcc rId="2082" sId="5" numFmtId="19">
    <oc r="L22">
      <v>42690</v>
    </oc>
    <nc r="L22"/>
  </rcc>
  <rcc rId="2083" sId="5" numFmtId="19">
    <oc r="M22">
      <v>42690</v>
    </oc>
    <nc r="M22"/>
  </rcc>
  <rcc rId="2084" sId="5" numFmtId="19">
    <oc r="N22">
      <v>42690</v>
    </oc>
    <nc r="N22"/>
  </rcc>
  <rcc rId="2085" sId="5" numFmtId="19">
    <oc r="O22">
      <v>42690</v>
    </oc>
    <nc r="O22"/>
  </rcc>
  <rcc rId="2086" sId="5">
    <oc r="P22">
      <f>O22+4</f>
    </oc>
    <nc r="P22"/>
  </rcc>
  <rcc rId="2087" sId="5">
    <oc r="Q22">
      <f>P22+4</f>
    </oc>
    <nc r="Q22"/>
  </rcc>
  <rcc rId="2088" sId="5">
    <oc r="R22">
      <f>Q22+4</f>
    </oc>
    <nc r="R22"/>
  </rcc>
  <rcc rId="2089" sId="5">
    <oc r="S22">
      <f>R22+4</f>
    </oc>
    <nc r="S22"/>
  </rcc>
  <rcc rId="2090" sId="5">
    <oc r="A23" t="inlineStr">
      <is>
        <t>HEUNG-A VENUS</t>
      </is>
    </oc>
    <nc r="A23"/>
  </rcc>
  <rcc rId="2091" sId="5">
    <oc r="B23" t="inlineStr">
      <is>
        <t>HEUNG-A VENUS</t>
      </is>
    </oc>
    <nc r="B23"/>
  </rcc>
  <rcc rId="2092" sId="5">
    <oc r="C23" t="inlineStr">
      <is>
        <t>HEUNG-A VENUS</t>
      </is>
    </oc>
    <nc r="C23"/>
  </rcc>
  <rcc rId="2093" sId="5">
    <oc r="D23" t="inlineStr">
      <is>
        <t>HEUNG-A VENUS</t>
      </is>
    </oc>
    <nc r="D23"/>
  </rcc>
  <rcc rId="2094" sId="5">
    <oc r="E23" t="inlineStr">
      <is>
        <t>0075S</t>
      </is>
    </oc>
    <nc r="E23"/>
  </rcc>
  <rcc rId="2095" sId="5">
    <oc r="F23" t="inlineStr">
      <is>
        <t>11/16 AM</t>
        <phoneticPr fontId="0" type="noConversion"/>
      </is>
    </oc>
    <nc r="F23"/>
  </rcc>
  <rcc rId="2096" sId="5" numFmtId="19">
    <oc r="G23">
      <v>42690</v>
    </oc>
    <nc r="G23"/>
  </rcc>
  <rcc rId="2097" sId="5" numFmtId="19">
    <oc r="H23">
      <v>42690</v>
    </oc>
    <nc r="H23"/>
  </rcc>
  <rcc rId="2098" sId="5">
    <oc r="I23" t="inlineStr">
      <is>
        <t>11/16 AM</t>
        <phoneticPr fontId="0" type="noConversion"/>
      </is>
    </oc>
    <nc r="I23"/>
  </rcc>
  <rcc rId="2099" sId="5" numFmtId="19">
    <oc r="J23">
      <v>42690</v>
    </oc>
    <nc r="J23"/>
  </rcc>
  <rcc rId="2100" sId="5" numFmtId="19">
    <oc r="K23">
      <v>42690</v>
    </oc>
    <nc r="K23"/>
  </rcc>
  <rcc rId="2101" sId="5" numFmtId="19">
    <oc r="L23">
      <v>42691</v>
    </oc>
    <nc r="L23"/>
  </rcc>
  <rcc rId="2102" sId="5" numFmtId="19">
    <oc r="M23">
      <v>42691</v>
    </oc>
    <nc r="M23"/>
  </rcc>
  <rcc rId="2103" sId="5" numFmtId="19">
    <oc r="N23">
      <v>42691</v>
    </oc>
    <nc r="N23"/>
  </rcc>
  <rcc rId="2104" sId="5" numFmtId="19">
    <oc r="O23">
      <v>42691</v>
    </oc>
    <nc r="O23"/>
  </rcc>
  <rcc rId="2105" sId="5">
    <oc r="P23">
      <f>O23+4</f>
    </oc>
    <nc r="P23"/>
  </rcc>
  <rcc rId="2106" sId="5">
    <oc r="Q23">
      <f>P23+4</f>
    </oc>
    <nc r="Q23"/>
  </rcc>
  <rcc rId="2107" sId="5">
    <oc r="R23">
      <f>Q23+4</f>
    </oc>
    <nc r="R23"/>
  </rcc>
  <rcc rId="2108" sId="5">
    <oc r="S23">
      <f>R23+4</f>
    </oc>
    <nc r="S23"/>
  </rcc>
  <rcc rId="2109" sId="5">
    <oc r="A24" t="inlineStr">
      <is>
        <t xml:space="preserve">SUNNY LAVENDER </t>
      </is>
    </oc>
    <nc r="A24"/>
  </rcc>
  <rcc rId="2110" sId="5">
    <oc r="B24" t="inlineStr">
      <is>
        <t xml:space="preserve">SUNNY LAVENDER </t>
      </is>
    </oc>
    <nc r="B24"/>
  </rcc>
  <rcc rId="2111" sId="5">
    <oc r="C24" t="inlineStr">
      <is>
        <t xml:space="preserve">SUNNY LAVENDER </t>
      </is>
    </oc>
    <nc r="C24"/>
  </rcc>
  <rcc rId="2112" sId="5">
    <oc r="D24" t="inlineStr">
      <is>
        <t xml:space="preserve">SUNNY LAVENDER </t>
      </is>
    </oc>
    <nc r="D24"/>
  </rcc>
  <rcc rId="2113" sId="5">
    <oc r="E24" t="inlineStr">
      <is>
        <t>1612S</t>
      </is>
    </oc>
    <nc r="E24"/>
  </rcc>
  <rcc rId="2114" sId="5">
    <oc r="F24" t="inlineStr">
      <is>
        <t>11/17 AM</t>
        <phoneticPr fontId="0" type="noConversion"/>
      </is>
    </oc>
    <nc r="F24"/>
  </rcc>
  <rcc rId="2115" sId="5" numFmtId="19">
    <oc r="G24">
      <v>42691</v>
    </oc>
    <nc r="G24"/>
  </rcc>
  <rcc rId="2116" sId="5" numFmtId="19">
    <oc r="H24">
      <v>42691</v>
    </oc>
    <nc r="H24"/>
  </rcc>
  <rcc rId="2117" sId="5">
    <oc r="I24" t="inlineStr">
      <is>
        <t>11/17 AM</t>
        <phoneticPr fontId="0" type="noConversion"/>
      </is>
    </oc>
    <nc r="I24"/>
  </rcc>
  <rcc rId="2118" sId="5" numFmtId="19">
    <oc r="J24">
      <v>42691</v>
    </oc>
    <nc r="J24"/>
  </rcc>
  <rcc rId="2119" sId="5" numFmtId="19">
    <oc r="K24">
      <v>42691</v>
    </oc>
    <nc r="K24"/>
  </rcc>
  <rcc rId="2120" sId="5" numFmtId="19">
    <oc r="L24">
      <v>42692</v>
    </oc>
    <nc r="L24"/>
  </rcc>
  <rcc rId="2121" sId="5" numFmtId="19">
    <oc r="M24">
      <v>42692</v>
    </oc>
    <nc r="M24"/>
  </rcc>
  <rcc rId="2122" sId="5" numFmtId="19">
    <oc r="N24">
      <v>42692</v>
    </oc>
    <nc r="N24"/>
  </rcc>
  <rcc rId="2123" sId="5" numFmtId="19">
    <oc r="O24">
      <v>42692</v>
    </oc>
    <nc r="O24"/>
  </rcc>
  <rcc rId="2124" sId="5">
    <oc r="P24">
      <f>O24+4</f>
    </oc>
    <nc r="P24"/>
  </rcc>
  <rcc rId="2125" sId="5">
    <oc r="Q24">
      <f>P24+4</f>
    </oc>
    <nc r="Q24"/>
  </rcc>
  <rcc rId="2126" sId="5">
    <oc r="R24">
      <f>Q24+4</f>
    </oc>
    <nc r="R24"/>
  </rcc>
  <rcc rId="2127" sId="5">
    <oc r="S24">
      <f>R24+4</f>
    </oc>
    <nc r="S24"/>
  </rcc>
  <rcc rId="2128" sId="5">
    <oc r="A25" t="inlineStr">
      <is>
        <t>HEUNG-A JANICE</t>
      </is>
    </oc>
    <nc r="A25"/>
  </rcc>
  <rcc rId="2129" sId="5">
    <oc r="B25" t="inlineStr">
      <is>
        <t>HEUNG-A JANICE</t>
      </is>
    </oc>
    <nc r="B25"/>
  </rcc>
  <rcc rId="2130" sId="5">
    <oc r="C25" t="inlineStr">
      <is>
        <t>HEUNG-A JANICE</t>
      </is>
    </oc>
    <nc r="C25"/>
  </rcc>
  <rcc rId="2131" sId="5">
    <oc r="D25" t="inlineStr">
      <is>
        <t>HEUNG-A JANICE</t>
      </is>
    </oc>
    <nc r="D25"/>
  </rcc>
  <rcc rId="2132" sId="5">
    <oc r="E25" t="inlineStr">
      <is>
        <t>0056S</t>
      </is>
    </oc>
    <nc r="E25"/>
  </rcc>
  <rcc rId="2133" sId="5">
    <oc r="F25" t="inlineStr">
      <is>
        <t>11/18 AM</t>
        <phoneticPr fontId="0" type="noConversion"/>
      </is>
    </oc>
    <nc r="F25"/>
  </rcc>
  <rcc rId="2134" sId="5" numFmtId="19">
    <oc r="G25">
      <v>42692</v>
    </oc>
    <nc r="G25"/>
  </rcc>
  <rcc rId="2135" sId="5" numFmtId="19">
    <oc r="H25">
      <v>42692</v>
    </oc>
    <nc r="H25"/>
  </rcc>
  <rcc rId="2136" sId="5">
    <oc r="I25" t="inlineStr">
      <is>
        <t>11/18 AM</t>
        <phoneticPr fontId="0" type="noConversion"/>
      </is>
    </oc>
    <nc r="I25"/>
  </rcc>
  <rcc rId="2137" sId="5" numFmtId="19">
    <oc r="J25">
      <v>42692</v>
    </oc>
    <nc r="J25"/>
  </rcc>
  <rcc rId="2138" sId="5" numFmtId="19">
    <oc r="K25">
      <v>42692</v>
    </oc>
    <nc r="K25"/>
  </rcc>
  <rcc rId="2139" sId="5" numFmtId="19">
    <oc r="L25">
      <v>42693</v>
    </oc>
    <nc r="L25"/>
  </rcc>
  <rcc rId="2140" sId="5" numFmtId="19">
    <oc r="M25">
      <v>42693</v>
    </oc>
    <nc r="M25"/>
  </rcc>
  <rcc rId="2141" sId="5" numFmtId="19">
    <oc r="N25">
      <v>42693</v>
    </oc>
    <nc r="N25"/>
  </rcc>
  <rcc rId="2142" sId="5" numFmtId="19">
    <oc r="O25">
      <v>42693</v>
    </oc>
    <nc r="O25"/>
  </rcc>
  <rcc rId="2143" sId="5">
    <oc r="P25">
      <f>O25+4</f>
    </oc>
    <nc r="P25"/>
  </rcc>
  <rcc rId="2144" sId="5">
    <oc r="Q25">
      <f>P25+4</f>
    </oc>
    <nc r="Q25"/>
  </rcc>
  <rcc rId="2145" sId="5">
    <oc r="R25">
      <f>Q25+4</f>
    </oc>
    <nc r="R25"/>
  </rcc>
  <rcc rId="2146" sId="5">
    <oc r="S25">
      <f>R25+4</f>
    </oc>
    <nc r="S25"/>
  </rcc>
  <rcc rId="2147" sId="5">
    <oc r="A26" t="inlineStr">
      <is>
        <t>HYUNDAI PLATINUM</t>
      </is>
    </oc>
    <nc r="A26"/>
  </rcc>
  <rcc rId="2148" sId="5">
    <oc r="B26" t="inlineStr">
      <is>
        <t>HYUNDAI PLATINUM</t>
      </is>
    </oc>
    <nc r="B26"/>
  </rcc>
  <rcc rId="2149" sId="5">
    <oc r="C26" t="inlineStr">
      <is>
        <t>HYUNDAI PLATINUM</t>
      </is>
    </oc>
    <nc r="C26"/>
  </rcc>
  <rcc rId="2150" sId="5">
    <oc r="D26" t="inlineStr">
      <is>
        <t>HYUNDAI PLATINUM</t>
      </is>
    </oc>
    <nc r="D26"/>
  </rcc>
  <rcc rId="2151" sId="5">
    <oc r="E26" t="inlineStr">
      <is>
        <t>1021S</t>
      </is>
    </oc>
    <nc r="E26"/>
  </rcc>
  <rcc rId="2152" sId="5">
    <oc r="F26" t="inlineStr">
      <is>
        <t>11/18 AM</t>
        <phoneticPr fontId="0" type="noConversion"/>
      </is>
    </oc>
    <nc r="F26"/>
  </rcc>
  <rcc rId="2153" sId="5" numFmtId="19">
    <oc r="G26">
      <v>42692</v>
    </oc>
    <nc r="G26"/>
  </rcc>
  <rcc rId="2154" sId="5" numFmtId="19">
    <oc r="H26">
      <v>42692</v>
    </oc>
    <nc r="H26"/>
  </rcc>
  <rcc rId="2155" sId="5">
    <oc r="I26" t="inlineStr">
      <is>
        <t>11/19 AM</t>
        <phoneticPr fontId="0" type="noConversion"/>
      </is>
    </oc>
    <nc r="I26"/>
  </rcc>
  <rcc rId="2156" sId="5" numFmtId="19">
    <oc r="J26">
      <v>42693</v>
    </oc>
    <nc r="J26"/>
  </rcc>
  <rcc rId="2157" sId="5" numFmtId="19">
    <oc r="K26">
      <v>42693</v>
    </oc>
    <nc r="K26"/>
  </rcc>
  <rcc rId="2158" sId="5" numFmtId="19">
    <oc r="L26">
      <v>42694</v>
    </oc>
    <nc r="L26"/>
  </rcc>
  <rcc rId="2159" sId="5" numFmtId="19">
    <oc r="M26">
      <v>42694</v>
    </oc>
    <nc r="M26"/>
  </rcc>
  <rcc rId="2160" sId="5" numFmtId="19">
    <oc r="N26">
      <v>42694</v>
    </oc>
    <nc r="N26"/>
  </rcc>
  <rcc rId="2161" sId="5" numFmtId="19">
    <oc r="O26">
      <v>42694</v>
    </oc>
    <nc r="O26"/>
  </rcc>
  <rcc rId="2162" sId="5">
    <oc r="P26">
      <f>O26+4</f>
    </oc>
    <nc r="P26"/>
  </rcc>
  <rcc rId="2163" sId="5">
    <oc r="Q26">
      <f>P26+4</f>
    </oc>
    <nc r="Q26"/>
  </rcc>
  <rcc rId="2164" sId="5">
    <oc r="R26">
      <f>Q26+4</f>
    </oc>
    <nc r="R26"/>
  </rcc>
  <rcc rId="2165" sId="5">
    <oc r="S26">
      <f>R26+4</f>
    </oc>
    <nc r="S26"/>
  </rcc>
  <rcc rId="2166" sId="6">
    <oc r="A15" t="inlineStr">
      <is>
        <t>KMTC TIANJIN</t>
      </is>
    </oc>
    <nc r="A15" t="inlineStr">
      <is>
        <t>KMTC HOCHIMINH</t>
      </is>
    </nc>
  </rcc>
  <rcc rId="2167" sId="6">
    <oc r="E15" t="inlineStr">
      <is>
        <t>1611S</t>
      </is>
    </oc>
    <nc r="E15" t="inlineStr">
      <is>
        <t>1612S</t>
      </is>
    </nc>
  </rcc>
  <rcc rId="2168" sId="6">
    <oc r="H15" t="inlineStr">
      <is>
        <t>11/1 AM</t>
      </is>
    </oc>
    <nc r="H15" t="inlineStr">
      <is>
        <t>11/8 AM</t>
      </is>
    </nc>
  </rcc>
  <rcc rId="2169" sId="6">
    <oc r="K15" t="inlineStr">
      <is>
        <t>11/1 AM</t>
      </is>
    </oc>
    <nc r="K15" t="inlineStr">
      <is>
        <t>11/8 AM</t>
      </is>
    </nc>
  </rcc>
  <rcc rId="2170" sId="6" numFmtId="19">
    <oc r="N15">
      <v>42677</v>
    </oc>
    <nc r="N15">
      <v>42684</v>
    </nc>
  </rcc>
  <rcc rId="2171" sId="6" numFmtId="19">
    <oc r="Q15">
      <v>42686</v>
    </oc>
    <nc r="Q15">
      <v>42693</v>
    </nc>
  </rcc>
  <rcc rId="2172" sId="6">
    <oc r="A16" t="inlineStr">
      <is>
        <t>PATRAIKOS</t>
      </is>
    </oc>
    <nc r="A16" t="inlineStr">
      <is>
        <t>HONGKONG BRIDGE</t>
      </is>
    </nc>
  </rcc>
  <rcc rId="2173" sId="6">
    <oc r="E16" t="inlineStr">
      <is>
        <t>1602S</t>
      </is>
    </oc>
    <nc r="E16" t="inlineStr">
      <is>
        <t>0002S</t>
      </is>
    </nc>
  </rcc>
  <rcc rId="2174" sId="6">
    <oc r="H16" t="inlineStr">
      <is>
        <t>11/3 AM</t>
      </is>
    </oc>
    <nc r="H16" t="inlineStr">
      <is>
        <t>11/10 AM</t>
      </is>
    </nc>
  </rcc>
  <rcc rId="2175" sId="6">
    <oc r="K16" t="inlineStr">
      <is>
        <t>11/4 AM</t>
      </is>
    </oc>
    <nc r="K16" t="inlineStr">
      <is>
        <t>11/11 AM</t>
      </is>
    </nc>
  </rcc>
  <rcc rId="2176" sId="6" numFmtId="19">
    <oc r="N16">
      <v>42680</v>
    </oc>
    <nc r="N16">
      <v>42687</v>
    </nc>
  </rcc>
  <rcc rId="2177" sId="6" numFmtId="19">
    <oc r="Q16">
      <v>42688</v>
    </oc>
    <nc r="Q16">
      <v>42695</v>
    </nc>
  </rcc>
  <rcc rId="2178" sId="6">
    <oc r="A17" t="inlineStr">
      <is>
        <t>KMTC HOCHIMINH</t>
      </is>
    </oc>
    <nc r="A17" t="inlineStr">
      <is>
        <t>KMTC NINGBO</t>
      </is>
    </nc>
  </rcc>
  <rcc rId="2179" sId="6">
    <oc r="H17" t="inlineStr">
      <is>
        <t>11/8 AM</t>
      </is>
    </oc>
    <nc r="H17" t="inlineStr">
      <is>
        <t>11/15 AM</t>
      </is>
    </nc>
  </rcc>
  <rcc rId="2180" sId="6">
    <oc r="K17" t="inlineStr">
      <is>
        <t>11/8 AM</t>
      </is>
    </oc>
    <nc r="K17" t="inlineStr">
      <is>
        <t>11/15 AM</t>
      </is>
    </nc>
  </rcc>
  <rcc rId="2181" sId="6" numFmtId="19">
    <oc r="N17">
      <v>42684</v>
    </oc>
    <nc r="N17">
      <v>42691</v>
    </nc>
  </rcc>
  <rcc rId="2182" sId="6" numFmtId="19">
    <oc r="Q17">
      <v>42693</v>
    </oc>
    <nc r="Q17">
      <v>42700</v>
    </nc>
  </rcc>
  <rcc rId="2183" sId="6">
    <oc r="A18" t="inlineStr">
      <is>
        <t>HONGKONG BRIDGE</t>
      </is>
    </oc>
    <nc r="A18" t="inlineStr">
      <is>
        <t>HYUNDAI PLATINUM</t>
      </is>
    </nc>
  </rcc>
  <rcc rId="2184" sId="6">
    <oc r="E18" t="inlineStr">
      <is>
        <t>0002S</t>
      </is>
    </oc>
    <nc r="E18" t="inlineStr">
      <is>
        <t>1021S</t>
      </is>
    </nc>
  </rcc>
  <rcc rId="2185" sId="6">
    <oc r="H18" t="inlineStr">
      <is>
        <t>11/10 AM</t>
      </is>
    </oc>
    <nc r="H18" t="inlineStr">
      <is>
        <t>11/17 AM</t>
      </is>
    </nc>
  </rcc>
  <rcc rId="2186" sId="6">
    <oc r="K18" t="inlineStr">
      <is>
        <t>11/11 AM</t>
      </is>
    </oc>
    <nc r="K18" t="inlineStr">
      <is>
        <t>11/18 AM</t>
      </is>
    </nc>
  </rcc>
  <rcc rId="2187" sId="6" numFmtId="19">
    <oc r="N18">
      <v>42687</v>
    </oc>
    <nc r="N18">
      <v>42694</v>
    </nc>
  </rcc>
  <rcc rId="2188" sId="6" numFmtId="19">
    <oc r="Q18">
      <v>42695</v>
    </oc>
    <nc r="Q18">
      <v>42702</v>
    </nc>
  </rcc>
  <rcc rId="2189" sId="6">
    <oc r="A19" t="inlineStr">
      <is>
        <t>KMTC NINGBO</t>
        <phoneticPr fontId="0" type="noConversion"/>
      </is>
    </oc>
    <nc r="A19"/>
  </rcc>
  <rcc rId="2190" sId="6">
    <oc r="E19" t="inlineStr">
      <is>
        <t>1612S</t>
        <phoneticPr fontId="0" type="noConversion"/>
      </is>
    </oc>
    <nc r="E19"/>
  </rcc>
  <rcc rId="2191" sId="6">
    <oc r="H19" t="inlineStr">
      <is>
        <t>11/15 AM</t>
        <phoneticPr fontId="0" type="noConversion"/>
      </is>
    </oc>
    <nc r="H19"/>
  </rcc>
  <rcc rId="2192" sId="6">
    <oc r="K19" t="inlineStr">
      <is>
        <t>11/15 AM</t>
        <phoneticPr fontId="0" type="noConversion"/>
      </is>
    </oc>
    <nc r="K19"/>
  </rcc>
  <rcc rId="2193" sId="6" numFmtId="19">
    <oc r="N19">
      <v>42691</v>
    </oc>
    <nc r="N19"/>
  </rcc>
  <rcc rId="2194" sId="6" numFmtId="19">
    <oc r="Q19">
      <v>42700</v>
    </oc>
    <nc r="Q19"/>
  </rcc>
  <rcc rId="2195" sId="6">
    <oc r="A20" t="inlineStr">
      <is>
        <t>HYUNDAI PLATINUM</t>
        <phoneticPr fontId="0" type="noConversion"/>
      </is>
    </oc>
    <nc r="A20"/>
  </rcc>
  <rcc rId="2196" sId="6">
    <oc r="E20" t="inlineStr">
      <is>
        <t>1021S</t>
        <phoneticPr fontId="0" type="noConversion"/>
      </is>
    </oc>
    <nc r="E20"/>
  </rcc>
  <rcc rId="2197" sId="6">
    <oc r="H20" t="inlineStr">
      <is>
        <t>11/17 AM</t>
        <phoneticPr fontId="0" type="noConversion"/>
      </is>
    </oc>
    <nc r="H20"/>
  </rcc>
  <rcc rId="2198" sId="6">
    <oc r="K20" t="inlineStr">
      <is>
        <t>11/18 AM</t>
        <phoneticPr fontId="0" type="noConversion"/>
      </is>
    </oc>
    <nc r="K20"/>
  </rcc>
  <rcc rId="2199" sId="6" numFmtId="19">
    <oc r="N20">
      <v>42694</v>
    </oc>
    <nc r="N20"/>
  </rcc>
  <rcc rId="2200" sId="6" numFmtId="19">
    <oc r="Q20">
      <v>42702</v>
    </oc>
    <nc r="Q20"/>
  </rcc>
  <rcc rId="2201" sId="6">
    <oc r="A25" t="inlineStr">
      <is>
        <t>SIRI BHUM</t>
      </is>
    </oc>
    <nc r="A25" t="inlineStr">
      <is>
        <t>LANTAU BRIDGE</t>
      </is>
    </nc>
  </rcc>
  <rcc rId="2202" sId="6">
    <oc r="E25" t="inlineStr">
      <is>
        <t>0096W</t>
      </is>
    </oc>
    <nc r="E25" t="inlineStr">
      <is>
        <t>0007S</t>
      </is>
    </nc>
  </rcc>
  <rcc rId="2203" sId="6">
    <oc r="H25" t="inlineStr">
      <is>
        <t>11/1 AM</t>
      </is>
    </oc>
    <nc r="H25" t="inlineStr">
      <is>
        <t>11/8 AM</t>
      </is>
    </nc>
  </rcc>
  <rcc rId="2204" sId="6">
    <oc r="K25" t="inlineStr">
      <is>
        <t>11/1 AM</t>
      </is>
    </oc>
    <nc r="K25" t="inlineStr">
      <is>
        <t>11/8 AM</t>
      </is>
    </nc>
  </rcc>
  <rcc rId="2205" sId="6" numFmtId="19">
    <oc r="N25">
      <v>42676</v>
    </oc>
    <nc r="N25">
      <v>42683</v>
    </nc>
  </rcc>
  <rcc rId="2206" sId="6" numFmtId="19">
    <oc r="Q25">
      <v>42680</v>
    </oc>
    <nc r="Q25">
      <v>42687</v>
    </nc>
  </rcc>
  <rcc rId="2207" sId="6">
    <oc r="A26" t="inlineStr">
      <is>
        <t>SITC OSAKA</t>
        <phoneticPr fontId="0" type="noConversion"/>
      </is>
    </oc>
    <nc r="A26" t="inlineStr">
      <is>
        <t>TRIUMPH</t>
      </is>
    </nc>
  </rcc>
  <rcc rId="2208" sId="6">
    <oc r="E26" t="inlineStr">
      <is>
        <t>1630S</t>
        <phoneticPr fontId="0" type="noConversion"/>
      </is>
    </oc>
    <nc r="E26" t="inlineStr">
      <is>
        <t>1644S</t>
      </is>
    </nc>
  </rcc>
  <rcc rId="2209" sId="6">
    <oc r="H26" t="inlineStr">
      <is>
        <t>11/3 AM</t>
      </is>
    </oc>
    <nc r="H26" t="inlineStr">
      <is>
        <t>11/10 AM</t>
      </is>
    </nc>
  </rcc>
  <rcc rId="2210" sId="6">
    <oc r="K26" t="inlineStr">
      <is>
        <t>11/4 AM</t>
      </is>
    </oc>
    <nc r="K26" t="inlineStr">
      <is>
        <t>11/11 AM</t>
      </is>
    </nc>
  </rcc>
  <rcc rId="2211" sId="6" numFmtId="19">
    <oc r="N26">
      <v>42681</v>
    </oc>
    <nc r="N26">
      <v>42687</v>
    </nc>
  </rcc>
  <rcc rId="2212" sId="6" numFmtId="19">
    <oc r="Q26">
      <v>42685</v>
    </oc>
    <nc r="Q26">
      <v>42693</v>
    </nc>
  </rcc>
  <rcc rId="2213" sId="6">
    <oc r="A27" t="inlineStr">
      <is>
        <t>LANTAU BRIDGE</t>
        <phoneticPr fontId="0" type="noConversion"/>
      </is>
    </oc>
    <nc r="A27"/>
  </rcc>
  <rcc rId="2214" sId="6">
    <oc r="E27" t="inlineStr">
      <is>
        <t>0007S</t>
        <phoneticPr fontId="0" type="noConversion"/>
      </is>
    </oc>
    <nc r="E27"/>
  </rcc>
  <rcc rId="2215" sId="6">
    <oc r="H27" t="inlineStr">
      <is>
        <t>11/8 AM</t>
        <phoneticPr fontId="0" type="noConversion"/>
      </is>
    </oc>
    <nc r="H27"/>
  </rcc>
  <rcc rId="2216" sId="6">
    <oc r="K27" t="inlineStr">
      <is>
        <t>11/8 AM</t>
        <phoneticPr fontId="0" type="noConversion"/>
      </is>
    </oc>
    <nc r="K27"/>
  </rcc>
  <rcc rId="2217" sId="6" numFmtId="19">
    <oc r="N27">
      <v>42683</v>
    </oc>
    <nc r="N27"/>
  </rcc>
  <rcc rId="2218" sId="6" numFmtId="19">
    <oc r="Q27">
      <v>42687</v>
    </oc>
    <nc r="Q27"/>
  </rcc>
  <rcc rId="2219" sId="6">
    <oc r="A28" t="inlineStr">
      <is>
        <t>TRIUMPH</t>
        <phoneticPr fontId="0" type="noConversion"/>
      </is>
    </oc>
    <nc r="A28"/>
  </rcc>
  <rcc rId="2220" sId="6">
    <oc r="E28" t="inlineStr">
      <is>
        <t>1644S</t>
        <phoneticPr fontId="0" type="noConversion"/>
      </is>
    </oc>
    <nc r="E28"/>
  </rcc>
  <rcc rId="2221" sId="6">
    <oc r="H28" t="inlineStr">
      <is>
        <t>11/10 AM</t>
        <phoneticPr fontId="0" type="noConversion"/>
      </is>
    </oc>
    <nc r="H28"/>
  </rcc>
  <rcc rId="2222" sId="6">
    <oc r="K28" t="inlineStr">
      <is>
        <t>11/11 AM</t>
        <phoneticPr fontId="0" type="noConversion"/>
      </is>
    </oc>
    <nc r="K28"/>
  </rcc>
  <rcc rId="2223" sId="6" numFmtId="19">
    <oc r="N28">
      <v>42687</v>
    </oc>
    <nc r="N28"/>
  </rcc>
  <rcc rId="2224" sId="6" numFmtId="19">
    <oc r="Q28">
      <v>42693</v>
    </oc>
    <nc r="Q28"/>
  </rcc>
  <rcc rId="2225" sId="6">
    <oc r="A33" t="inlineStr">
      <is>
        <t>CARPATHIA</t>
      </is>
    </oc>
    <nc r="A33" t="inlineStr">
      <is>
        <t>NORTHERN VOLITION</t>
      </is>
    </nc>
  </rcc>
  <rcc rId="2226" sId="6">
    <oc r="E33" t="inlineStr">
      <is>
        <t>0028S</t>
      </is>
    </oc>
    <nc r="E33" t="inlineStr">
      <is>
        <t>1611S</t>
      </is>
    </nc>
  </rcc>
  <rcc rId="2227" sId="6">
    <oc r="G33" t="inlineStr">
      <is>
        <t>10/31 AM</t>
      </is>
    </oc>
    <nc r="G33" t="inlineStr">
      <is>
        <t>11/7 AM</t>
      </is>
    </nc>
  </rcc>
  <rcc rId="2228" sId="6">
    <oc r="I33" t="inlineStr">
      <is>
        <t>11/1 AM</t>
      </is>
    </oc>
    <nc r="I33" t="inlineStr">
      <is>
        <t>11/8 AM</t>
      </is>
    </nc>
  </rcc>
  <rcc rId="2229" sId="6" numFmtId="19">
    <oc r="K33">
      <v>42676</v>
    </oc>
    <nc r="K33">
      <v>42683</v>
    </nc>
  </rcc>
  <rcc rId="2230" sId="6" numFmtId="19">
    <oc r="N33">
      <v>42686</v>
    </oc>
    <nc r="N33">
      <v>42693</v>
    </nc>
  </rcc>
  <rcc rId="2231" sId="6">
    <oc r="A34" t="inlineStr">
      <is>
        <t>PATRAIKOS</t>
      </is>
    </oc>
    <nc r="A34" t="inlineStr">
      <is>
        <t>HONGKONG BRIDGE</t>
      </is>
    </nc>
  </rcc>
  <rcc rId="2232" sId="6">
    <oc r="E34" t="inlineStr">
      <is>
        <t>1602S</t>
      </is>
    </oc>
    <nc r="E34" t="inlineStr">
      <is>
        <t>0002S</t>
      </is>
    </nc>
  </rcc>
  <rcc rId="2233" sId="6">
    <oc r="G34" t="inlineStr">
      <is>
        <t>11/3 AM</t>
      </is>
    </oc>
    <nc r="G34" t="inlineStr">
      <is>
        <t>11/10 AM</t>
      </is>
    </nc>
  </rcc>
  <rcc rId="2234" sId="6">
    <oc r="I34" t="inlineStr">
      <is>
        <t>11/4 AM</t>
      </is>
    </oc>
    <nc r="I34" t="inlineStr">
      <is>
        <t>11/11 AM</t>
      </is>
    </nc>
  </rcc>
  <rcc rId="2235" sId="6" numFmtId="19">
    <oc r="K34">
      <v>42680</v>
    </oc>
    <nc r="K34">
      <v>42687</v>
    </nc>
  </rcc>
  <rcc rId="2236" sId="6" numFmtId="19">
    <oc r="N34">
      <v>42690</v>
    </oc>
    <nc r="N34">
      <v>42697</v>
    </nc>
  </rcc>
  <rcc rId="2237" sId="6" numFmtId="19">
    <oc r="Q34">
      <v>42692</v>
    </oc>
    <nc r="Q34">
      <v>42699</v>
    </nc>
  </rcc>
  <rcc rId="2238" sId="6">
    <oc r="A35" t="inlineStr">
      <is>
        <t>NORTHERN VOLITION</t>
      </is>
    </oc>
    <nc r="A35" t="inlineStr">
      <is>
        <t>CIMBRIA</t>
      </is>
    </nc>
  </rcc>
  <rcc rId="2239" sId="6">
    <oc r="E35" t="inlineStr">
      <is>
        <t>1611S</t>
      </is>
    </oc>
    <nc r="E35" t="inlineStr">
      <is>
        <t>0008S</t>
      </is>
    </nc>
  </rcc>
  <rcc rId="2240" sId="6">
    <oc r="G35" t="inlineStr">
      <is>
        <t>11/7 AM</t>
      </is>
    </oc>
    <nc r="G35" t="inlineStr">
      <is>
        <t>11/14 AM</t>
      </is>
    </nc>
  </rcc>
  <rcc rId="2241" sId="6">
    <oc r="I35" t="inlineStr">
      <is>
        <t>11/8 AM</t>
      </is>
    </oc>
    <nc r="I35" t="inlineStr">
      <is>
        <t>11/15 AM</t>
      </is>
    </nc>
  </rcc>
  <rcc rId="2242" sId="6" numFmtId="19">
    <oc r="K35">
      <v>42683</v>
    </oc>
    <nc r="K35">
      <v>42690</v>
    </nc>
  </rcc>
  <rcc rId="2243" sId="6" numFmtId="19">
    <oc r="N35">
      <v>42693</v>
    </oc>
    <nc r="N35">
      <v>42700</v>
    </nc>
  </rcc>
  <rcc rId="2244" sId="6">
    <oc r="A36" t="inlineStr">
      <is>
        <t>HONGKONG BRIDGE</t>
      </is>
    </oc>
    <nc r="A36" t="inlineStr">
      <is>
        <t>HYUNDAI PLATINUM</t>
      </is>
    </nc>
  </rcc>
  <rcc rId="2245" sId="6">
    <oc r="E36" t="inlineStr">
      <is>
        <t>0002S</t>
      </is>
    </oc>
    <nc r="E36" t="inlineStr">
      <is>
        <t>1021S</t>
      </is>
    </nc>
  </rcc>
  <rcc rId="2246" sId="6">
    <oc r="G36" t="inlineStr">
      <is>
        <t>11/10 AM</t>
      </is>
    </oc>
    <nc r="G36" t="inlineStr">
      <is>
        <t>11/17 AM</t>
      </is>
    </nc>
  </rcc>
  <rcc rId="2247" sId="6">
    <oc r="I36" t="inlineStr">
      <is>
        <t>11/11 AM</t>
      </is>
    </oc>
    <nc r="I36" t="inlineStr">
      <is>
        <t>11/18 AM</t>
      </is>
    </nc>
  </rcc>
  <rcc rId="2248" sId="6" numFmtId="19">
    <oc r="K36">
      <v>42687</v>
    </oc>
    <nc r="K36">
      <v>42694</v>
    </nc>
  </rcc>
  <rcc rId="2249" sId="6" numFmtId="19">
    <oc r="N36">
      <v>42697</v>
    </oc>
    <nc r="N36">
      <v>42704</v>
    </nc>
  </rcc>
  <rcc rId="2250" sId="6" numFmtId="19">
    <oc r="Q36">
      <v>42699</v>
    </oc>
    <nc r="Q36">
      <v>42706</v>
    </nc>
  </rcc>
  <rcc rId="2251" sId="6">
    <oc r="A37" t="inlineStr">
      <is>
        <t>CIMBRIA</t>
        <phoneticPr fontId="0" type="noConversion"/>
      </is>
    </oc>
    <nc r="A37"/>
  </rcc>
  <rcc rId="2252" sId="6">
    <oc r="E37" t="inlineStr">
      <is>
        <t>0008S</t>
        <phoneticPr fontId="0" type="noConversion"/>
      </is>
    </oc>
    <nc r="E37"/>
  </rcc>
  <rcc rId="2253" sId="6">
    <oc r="G37" t="inlineStr">
      <is>
        <t>11/14 AM</t>
        <phoneticPr fontId="0" type="noConversion"/>
      </is>
    </oc>
    <nc r="G37"/>
  </rcc>
  <rcc rId="2254" sId="6">
    <oc r="I37" t="inlineStr">
      <is>
        <t>11/15 AM</t>
        <phoneticPr fontId="0" type="noConversion"/>
      </is>
    </oc>
    <nc r="I37"/>
  </rcc>
  <rcc rId="2255" sId="6" numFmtId="19">
    <oc r="K37">
      <v>42690</v>
    </oc>
    <nc r="K37"/>
  </rcc>
  <rcc rId="2256" sId="6" numFmtId="19">
    <oc r="N37">
      <v>42700</v>
    </oc>
    <nc r="N37"/>
  </rcc>
  <rcc rId="2257" sId="6">
    <oc r="A38" t="inlineStr">
      <is>
        <t>HYUNDAI PLATINUM</t>
        <phoneticPr fontId="0" type="noConversion"/>
      </is>
    </oc>
    <nc r="A38"/>
  </rcc>
  <rcc rId="2258" sId="6">
    <oc r="E38" t="inlineStr">
      <is>
        <t>1021S</t>
        <phoneticPr fontId="0" type="noConversion"/>
      </is>
    </oc>
    <nc r="E38"/>
  </rcc>
  <rcc rId="2259" sId="6">
    <oc r="G38" t="inlineStr">
      <is>
        <t>11/17 AM</t>
        <phoneticPr fontId="0" type="noConversion"/>
      </is>
    </oc>
    <nc r="G38"/>
  </rcc>
  <rcc rId="2260" sId="6">
    <oc r="I38" t="inlineStr">
      <is>
        <t>11/18 AM</t>
        <phoneticPr fontId="0" type="noConversion"/>
      </is>
    </oc>
    <nc r="I38"/>
  </rcc>
  <rcc rId="2261" sId="6" numFmtId="19">
    <oc r="K38">
      <v>42694</v>
    </oc>
    <nc r="K38"/>
  </rcc>
  <rcc rId="2262" sId="6" numFmtId="19">
    <oc r="N38">
      <v>42704</v>
    </oc>
    <nc r="N38"/>
  </rcc>
  <rcc rId="2263" sId="6">
    <oc r="Q37" t="inlineStr">
      <is>
        <t>-</t>
        <phoneticPr fontId="0" type="noConversion"/>
      </is>
    </oc>
    <nc r="Q37"/>
  </rcc>
  <rcc rId="2264" sId="6" numFmtId="19">
    <oc r="Q38">
      <v>42706</v>
    </oc>
    <nc r="Q38"/>
  </rcc>
  <rcc rId="2265" sId="7">
    <oc r="A13" t="inlineStr">
      <is>
        <t>WAN HAI 263</t>
        <phoneticPr fontId="0" type="noConversion"/>
      </is>
    </oc>
    <nc r="A13"/>
  </rcc>
  <rcc rId="2266" sId="7">
    <oc r="E13" t="inlineStr">
      <is>
        <t>S234</t>
        <phoneticPr fontId="0" type="noConversion"/>
      </is>
    </oc>
    <nc r="E13"/>
  </rcc>
  <rcc rId="2267" sId="7">
    <oc r="H13" t="inlineStr">
      <is>
        <t>11/1 AM</t>
        <phoneticPr fontId="0" type="noConversion"/>
      </is>
    </oc>
    <nc r="H13"/>
  </rcc>
  <rcc rId="2268" sId="7">
    <oc r="K13" t="inlineStr">
      <is>
        <t>11/2 AM</t>
        <phoneticPr fontId="0" type="noConversion"/>
      </is>
    </oc>
    <nc r="K13"/>
  </rcc>
  <rcc rId="2269" sId="7" numFmtId="19">
    <oc r="N13">
      <v>42677</v>
    </oc>
    <nc r="N13"/>
  </rcc>
  <rcc rId="2270" sId="7" numFmtId="19">
    <oc r="Q13">
      <v>42679</v>
    </oc>
    <nc r="Q13"/>
  </rcc>
  <rcc rId="2271" sId="7">
    <oc r="A14" t="inlineStr">
      <is>
        <t>SUMIRE</t>
        <phoneticPr fontId="0" type="noConversion"/>
      </is>
    </oc>
    <nc r="A14"/>
  </rcc>
  <rcc rId="2272" sId="7">
    <oc r="E14" t="inlineStr">
      <is>
        <t>221S</t>
        <phoneticPr fontId="0" type="noConversion"/>
      </is>
    </oc>
    <nc r="E14"/>
  </rcc>
  <rcc rId="2273" sId="7">
    <oc r="H14" t="inlineStr">
      <is>
        <t>11/3 AM</t>
        <phoneticPr fontId="0" type="noConversion"/>
      </is>
    </oc>
    <nc r="H14"/>
  </rcc>
  <rcc rId="2274" sId="7">
    <oc r="K14" t="inlineStr">
      <is>
        <t>11/4 AM</t>
        <phoneticPr fontId="0" type="noConversion"/>
      </is>
    </oc>
    <nc r="K14"/>
  </rcc>
  <rcc rId="2275" sId="7" numFmtId="19">
    <oc r="N14">
      <v>42681</v>
    </oc>
    <nc r="N14"/>
  </rcc>
  <rcc rId="2276" sId="7" numFmtId="19">
    <oc r="Q14">
      <v>42683</v>
    </oc>
    <nc r="Q14"/>
  </rcc>
  <rcc rId="2277" sId="7">
    <oc r="A19" t="inlineStr">
      <is>
        <t>WAN HAI 263</t>
        <phoneticPr fontId="0" type="noConversion"/>
      </is>
    </oc>
    <nc r="A19"/>
  </rcc>
  <rcc rId="2278" sId="7">
    <oc r="E19" t="inlineStr">
      <is>
        <t>S234</t>
        <phoneticPr fontId="0" type="noConversion"/>
      </is>
    </oc>
    <nc r="E19"/>
  </rcc>
  <rcc rId="2279" sId="7">
    <oc r="H19" t="inlineStr">
      <is>
        <t>11/1 AM</t>
        <phoneticPr fontId="0" type="noConversion"/>
      </is>
    </oc>
    <nc r="H19"/>
  </rcc>
  <rcc rId="2280" sId="7">
    <oc r="K19" t="inlineStr">
      <is>
        <t>11/2 AM</t>
        <phoneticPr fontId="0" type="noConversion"/>
      </is>
    </oc>
    <nc r="K19"/>
  </rcc>
  <rcc rId="2281" sId="7" numFmtId="19">
    <oc r="N19">
      <v>42677</v>
    </oc>
    <nc r="N19"/>
  </rcc>
  <rcc rId="2282" sId="7" numFmtId="19">
    <oc r="Q19">
      <v>42680</v>
    </oc>
    <nc r="Q19"/>
  </rcc>
  <rcc rId="2283" sId="7">
    <oc r="S19" t="inlineStr">
      <is>
        <t>-</t>
        <phoneticPr fontId="0" type="noConversion"/>
      </is>
    </oc>
    <nc r="S19"/>
  </rcc>
  <rcc rId="2284" sId="7">
    <oc r="A20" t="inlineStr">
      <is>
        <t>CAPE FRANKLIN</t>
        <phoneticPr fontId="0" type="noConversion"/>
      </is>
    </oc>
    <nc r="A20"/>
  </rcc>
  <rcc rId="2285" sId="7">
    <oc r="E20" t="inlineStr">
      <is>
        <t>16020S</t>
        <phoneticPr fontId="0" type="noConversion"/>
      </is>
    </oc>
    <nc r="E20"/>
  </rcc>
  <rcc rId="2286" sId="7">
    <oc r="H20" t="inlineStr">
      <is>
        <t>11/3 AM</t>
        <phoneticPr fontId="0" type="noConversion"/>
      </is>
    </oc>
    <nc r="H20"/>
  </rcc>
  <rcc rId="2287" sId="7">
    <oc r="K20" t="inlineStr">
      <is>
        <t>11/4 AM</t>
        <phoneticPr fontId="0" type="noConversion"/>
      </is>
    </oc>
    <nc r="K20"/>
  </rcc>
  <rcc rId="2288" sId="7" numFmtId="19">
    <oc r="N20">
      <v>42679</v>
    </oc>
    <nc r="N20"/>
  </rcc>
  <rcc rId="2289" sId="7">
    <oc r="Q20" t="inlineStr">
      <is>
        <t>-</t>
        <phoneticPr fontId="0" type="noConversion"/>
      </is>
    </oc>
    <nc r="Q20"/>
  </rcc>
  <rcc rId="2290" sId="7" numFmtId="19">
    <oc r="S20">
      <v>42682</v>
    </oc>
    <nc r="S20"/>
  </rcc>
  <rcc rId="2291" sId="7">
    <oc r="A26" t="inlineStr">
      <is>
        <t>MOUNT CAMERON</t>
        <phoneticPr fontId="0" type="noConversion"/>
      </is>
    </oc>
    <nc r="A26"/>
  </rcc>
  <rcc rId="2292" sId="7">
    <oc r="E26" t="inlineStr">
      <is>
        <t>0008S</t>
        <phoneticPr fontId="0" type="noConversion"/>
      </is>
    </oc>
    <nc r="E26"/>
  </rcc>
  <rcc rId="2293" sId="7">
    <oc r="G26" t="inlineStr">
      <is>
        <t>11/3 AM</t>
        <phoneticPr fontId="0" type="noConversion"/>
      </is>
    </oc>
    <nc r="G26"/>
  </rcc>
  <rcc rId="2294" sId="7">
    <oc r="I26" t="inlineStr">
      <is>
        <t>11/4 AM</t>
        <phoneticPr fontId="0" type="noConversion"/>
      </is>
    </oc>
    <nc r="I26"/>
  </rcc>
  <rcc rId="2295" sId="7" numFmtId="19">
    <oc r="K26">
      <v>42680</v>
    </oc>
    <nc r="K26"/>
  </rcc>
  <rcc rId="2296" sId="7" numFmtId="19">
    <oc r="N26">
      <v>42689</v>
    </oc>
    <nc r="N26"/>
  </rcc>
  <rcc rId="2297" sId="7" numFmtId="19">
    <oc r="Q26">
      <v>42688</v>
    </oc>
    <nc r="Q26"/>
  </rcc>
  <rcc rId="2298" sId="7">
    <oc r="A25" t="inlineStr">
      <is>
        <t>HEUNG-A ASIA</t>
        <phoneticPr fontId="0" type="noConversion"/>
      </is>
    </oc>
    <nc r="A25" t="inlineStr">
      <is>
        <t>AKARI</t>
      </is>
    </nc>
  </rcc>
  <rcc rId="2299" sId="7">
    <oc r="E25" t="inlineStr">
      <is>
        <t>0120S</t>
        <phoneticPr fontId="0" type="noConversion"/>
      </is>
    </oc>
    <nc r="E25" t="inlineStr">
      <is>
        <t>0020S</t>
      </is>
    </nc>
  </rcc>
  <rcc rId="2300" sId="7">
    <oc r="G25" t="inlineStr">
      <is>
        <t>11/2 AM</t>
        <phoneticPr fontId="0" type="noConversion"/>
      </is>
    </oc>
    <nc r="G25" t="inlineStr">
      <is>
        <t>11/9 AM</t>
      </is>
    </nc>
  </rcc>
  <rcc rId="2301" sId="7">
    <oc r="I25" t="inlineStr">
      <is>
        <t>11/2 AM</t>
        <phoneticPr fontId="0" type="noConversion"/>
      </is>
    </oc>
    <nc r="I25" t="inlineStr">
      <is>
        <t>11/9 AM</t>
      </is>
    </nc>
  </rcc>
  <rcc rId="2302" sId="7" numFmtId="19">
    <oc r="K25">
      <v>42677</v>
    </oc>
    <nc r="K25">
      <v>42684</v>
    </nc>
  </rcc>
  <rcc rId="2303" sId="7" numFmtId="19">
    <oc r="N25">
      <v>42686</v>
    </oc>
    <nc r="N25">
      <v>42693</v>
    </nc>
  </rcc>
  <rcc rId="2304" sId="7">
    <oc r="A27" t="inlineStr">
      <is>
        <t>AKARI</t>
        <phoneticPr fontId="0" type="noConversion"/>
      </is>
    </oc>
    <nc r="A27"/>
  </rcc>
  <rcc rId="2305" sId="7">
    <oc r="E27" t="inlineStr">
      <is>
        <t>0020S</t>
        <phoneticPr fontId="0" type="noConversion"/>
      </is>
    </oc>
    <nc r="E27"/>
  </rcc>
  <rcc rId="2306" sId="7">
    <oc r="G27" t="inlineStr">
      <is>
        <t>11/9 AM</t>
        <phoneticPr fontId="0" type="noConversion"/>
      </is>
    </oc>
    <nc r="G27"/>
  </rcc>
  <rcc rId="2307" sId="7">
    <oc r="I27" t="inlineStr">
      <is>
        <t>11/9 AM</t>
        <phoneticPr fontId="0" type="noConversion"/>
      </is>
    </oc>
    <nc r="I27"/>
  </rcc>
  <rcc rId="2308" sId="7" numFmtId="19">
    <oc r="K27">
      <v>42684</v>
    </oc>
    <nc r="K27"/>
  </rcc>
  <rcc rId="2309" sId="7" numFmtId="19">
    <oc r="N27">
      <v>42693</v>
    </oc>
    <nc r="N27"/>
  </rcc>
  <rcc rId="2310" sId="7" odxf="1" dxf="1" quotePrefix="1">
    <oc r="Q25" t="inlineStr">
      <is>
        <t>-</t>
      </is>
    </oc>
    <nc r="Q25" t="inlineStr">
      <is>
        <t>-</t>
        <phoneticPr fontId="0" type="noConversion"/>
      </is>
    </nc>
    <ndxf/>
  </rcc>
  <rcc rId="2311" sId="7">
    <oc r="A32" t="inlineStr">
      <is>
        <t>HEUNG-A ASIA</t>
      </is>
    </oc>
    <nc r="A32" t="inlineStr">
      <is>
        <t>AKARI</t>
      </is>
    </nc>
  </rcc>
  <rcc rId="2312" sId="7">
    <oc r="E32" t="inlineStr">
      <is>
        <t>0120S</t>
      </is>
    </oc>
    <nc r="E32" t="inlineStr">
      <is>
        <t>0020S</t>
      </is>
    </nc>
  </rcc>
  <rcc rId="2313" sId="7">
    <oc r="H32" t="inlineStr">
      <is>
        <t>11/2 AM</t>
      </is>
    </oc>
    <nc r="H32" t="inlineStr">
      <is>
        <t>11/9 AM</t>
      </is>
    </nc>
  </rcc>
  <rcc rId="2314" sId="7">
    <oc r="K32" t="inlineStr">
      <is>
        <t>11/2 AM</t>
      </is>
    </oc>
    <nc r="K32" t="inlineStr">
      <is>
        <t>11/9 AM</t>
      </is>
    </nc>
  </rcc>
  <rcc rId="2315" sId="7" numFmtId="19">
    <oc r="N32">
      <v>42677</v>
    </oc>
    <nc r="N32">
      <v>42684</v>
    </nc>
  </rcc>
  <rcc rId="2316" sId="7" numFmtId="19">
    <oc r="Q32">
      <v>42683</v>
    </oc>
    <nc r="Q32">
      <v>42690</v>
    </nc>
  </rcc>
  <rcc rId="2317" sId="7">
    <oc r="A33" t="inlineStr">
      <is>
        <t>MOUNT CAMERON</t>
      </is>
    </oc>
    <nc r="A33" t="inlineStr">
      <is>
        <t>HEUNG-A BANGKOK</t>
      </is>
    </nc>
  </rcc>
  <rcc rId="2318" sId="7">
    <oc r="E33" t="inlineStr">
      <is>
        <t>0008S</t>
      </is>
    </oc>
    <nc r="E33" t="inlineStr">
      <is>
        <t>0006S</t>
      </is>
    </nc>
  </rcc>
  <rcc rId="2319" sId="7">
    <oc r="H33" t="inlineStr">
      <is>
        <t>11/3 AM</t>
      </is>
    </oc>
    <nc r="H33" t="inlineStr">
      <is>
        <t>11/10 AM</t>
      </is>
    </nc>
  </rcc>
  <rcc rId="2320" sId="7">
    <oc r="K33" t="inlineStr">
      <is>
        <t>11/4 AM</t>
      </is>
    </oc>
    <nc r="K33" t="inlineStr">
      <is>
        <t>11/11 AM</t>
      </is>
    </nc>
  </rcc>
  <rcc rId="2321" sId="7" numFmtId="19">
    <oc r="N33">
      <v>42680</v>
    </oc>
    <nc r="N33">
      <v>42687</v>
    </nc>
  </rcc>
  <rcc rId="2322" sId="7" numFmtId="19">
    <oc r="Q33">
      <v>42686</v>
    </oc>
    <nc r="Q33">
      <v>42693</v>
    </nc>
  </rcc>
  <rcc rId="2323" sId="7">
    <oc r="A34" t="inlineStr">
      <is>
        <t>AKARI</t>
        <phoneticPr fontId="0" type="noConversion"/>
      </is>
    </oc>
    <nc r="A34"/>
  </rcc>
  <rcc rId="2324" sId="7">
    <oc r="E34" t="inlineStr">
      <is>
        <t>0020S</t>
        <phoneticPr fontId="0" type="noConversion"/>
      </is>
    </oc>
    <nc r="E34"/>
  </rcc>
  <rcc rId="2325" sId="7">
    <oc r="H34" t="inlineStr">
      <is>
        <t>11/9 AM</t>
        <phoneticPr fontId="0" type="noConversion"/>
      </is>
    </oc>
    <nc r="H34"/>
  </rcc>
  <rcc rId="2326" sId="7">
    <oc r="K34" t="inlineStr">
      <is>
        <t>11/9 AM</t>
        <phoneticPr fontId="0" type="noConversion"/>
      </is>
    </oc>
    <nc r="K34"/>
  </rcc>
  <rcc rId="2327" sId="7" numFmtId="19">
    <oc r="N34">
      <v>42684</v>
    </oc>
    <nc r="N34"/>
  </rcc>
  <rcc rId="2328" sId="7" numFmtId="19">
    <oc r="Q34">
      <v>42690</v>
    </oc>
    <nc r="Q34"/>
  </rcc>
  <rcc rId="2329" sId="7">
    <oc r="A35" t="inlineStr">
      <is>
        <t>HEUNG-A BANGKOK</t>
        <phoneticPr fontId="0" type="noConversion"/>
      </is>
    </oc>
    <nc r="A35"/>
  </rcc>
  <rcc rId="2330" sId="7">
    <oc r="E35" t="inlineStr">
      <is>
        <t>0006S</t>
        <phoneticPr fontId="0" type="noConversion"/>
      </is>
    </oc>
    <nc r="E35"/>
  </rcc>
  <rcc rId="2331" sId="7">
    <oc r="H35" t="inlineStr">
      <is>
        <t>11/10 AM</t>
        <phoneticPr fontId="0" type="noConversion"/>
      </is>
    </oc>
    <nc r="H35"/>
  </rcc>
  <rcc rId="2332" sId="7">
    <oc r="K35" t="inlineStr">
      <is>
        <t>11/11 AM</t>
        <phoneticPr fontId="0" type="noConversion"/>
      </is>
    </oc>
    <nc r="K35"/>
  </rcc>
  <rcc rId="2333" sId="7" numFmtId="19">
    <oc r="N35">
      <v>42687</v>
    </oc>
    <nc r="N35"/>
  </rcc>
  <rcc rId="2334" sId="7" numFmtId="19">
    <oc r="Q35">
      <v>42693</v>
    </oc>
    <nc r="Q35"/>
  </rcc>
  <rcc rId="2335" sId="7">
    <oc r="A41" t="inlineStr">
      <is>
        <t>HEUNG-A JANICE</t>
        <phoneticPr fontId="0" type="noConversion"/>
      </is>
    </oc>
    <nc r="A41"/>
  </rcc>
  <rcc rId="2336" sId="7">
    <oc r="E41" t="inlineStr">
      <is>
        <t>0055S</t>
        <phoneticPr fontId="0" type="noConversion"/>
      </is>
    </oc>
    <nc r="E41"/>
  </rcc>
  <rcc rId="2337" sId="7">
    <oc r="H41" t="inlineStr">
      <is>
        <t>11/3 AM</t>
        <phoneticPr fontId="0" type="noConversion"/>
      </is>
    </oc>
    <nc r="H41"/>
  </rcc>
  <rcc rId="2338" sId="7">
    <oc r="K41" t="inlineStr">
      <is>
        <t>11/4 AM</t>
        <phoneticPr fontId="0" type="noConversion"/>
      </is>
    </oc>
    <nc r="K41"/>
  </rcc>
  <rcc rId="2339" sId="7" numFmtId="19">
    <oc r="N41">
      <v>42679</v>
    </oc>
    <nc r="N41"/>
  </rcc>
  <rcc rId="2340" sId="7" numFmtId="19">
    <oc r="Q41">
      <v>42685</v>
    </oc>
    <nc r="Q41"/>
  </rcc>
  <rcc rId="2341" sId="7">
    <oc r="A40" t="inlineStr">
      <is>
        <t>HEUNG-A MANILA</t>
      </is>
    </oc>
    <nc r="A40" t="inlineStr">
      <is>
        <t>HEUNG-A SINGAPORE</t>
      </is>
    </nc>
  </rcc>
  <rcc rId="2342" sId="7">
    <oc r="E40" t="inlineStr">
      <is>
        <t>0186S</t>
      </is>
    </oc>
    <nc r="E40" t="inlineStr">
      <is>
        <t>0192S</t>
      </is>
    </nc>
  </rcc>
  <rcc rId="2343" sId="7">
    <oc r="H40" t="inlineStr">
      <is>
        <t>11/1 AM</t>
      </is>
    </oc>
    <nc r="H40" t="inlineStr">
      <is>
        <t>11/8 AM</t>
      </is>
    </nc>
  </rcc>
  <rcc rId="2344" sId="7">
    <oc r="K40" t="inlineStr">
      <is>
        <t>11/2 AM</t>
      </is>
    </oc>
    <nc r="K40" t="inlineStr">
      <is>
        <t>11/9 AM</t>
      </is>
    </nc>
  </rcc>
  <rcc rId="2345" sId="7" numFmtId="19">
    <oc r="N40">
      <v>42677</v>
    </oc>
    <nc r="N40">
      <v>42684</v>
    </nc>
  </rcc>
  <rcc rId="2346" sId="7" numFmtId="19">
    <oc r="Q40">
      <v>42683</v>
    </oc>
    <nc r="Q40">
      <v>42690</v>
    </nc>
  </rcc>
  <rcc rId="2347" sId="7">
    <oc r="A42" t="inlineStr">
      <is>
        <t>HEUNG-A SINGAPORE</t>
        <phoneticPr fontId="0" type="noConversion"/>
      </is>
    </oc>
    <nc r="A42"/>
  </rcc>
  <rcc rId="2348" sId="7">
    <oc r="E42" t="inlineStr">
      <is>
        <t>0192S</t>
        <phoneticPr fontId="0" type="noConversion"/>
      </is>
    </oc>
    <nc r="E42"/>
  </rcc>
  <rcc rId="2349" sId="7">
    <oc r="H42" t="inlineStr">
      <is>
        <t>11/8 AM</t>
        <phoneticPr fontId="0" type="noConversion"/>
      </is>
    </oc>
    <nc r="H42"/>
  </rcc>
  <rcc rId="2350" sId="7">
    <oc r="K42" t="inlineStr">
      <is>
        <t>11/9 AM</t>
        <phoneticPr fontId="0" type="noConversion"/>
      </is>
    </oc>
    <nc r="K42"/>
  </rcc>
  <rcc rId="2351" sId="7" numFmtId="19">
    <oc r="N42">
      <v>42684</v>
    </oc>
    <nc r="N42"/>
  </rcc>
  <rcc rId="2352" sId="7" numFmtId="19">
    <oc r="Q42">
      <v>42690</v>
    </oc>
    <nc r="Q42"/>
  </rcc>
  <rcc rId="2353" sId="7">
    <oc r="A47" t="inlineStr">
      <is>
        <t>CAPE CHRONOS</t>
        <phoneticPr fontId="0" type="noConversion"/>
      </is>
    </oc>
    <nc r="A47" t="inlineStr">
      <is>
        <t>EMIRATES SANA</t>
      </is>
    </nc>
  </rcc>
  <rcc rId="2354" sId="7" quotePrefix="1">
    <oc r="E47" t="inlineStr">
      <is>
        <t>1606W</t>
        <phoneticPr fontId="0" type="noConversion"/>
      </is>
    </oc>
    <nc r="E47" t="inlineStr">
      <is>
        <t>01645W</t>
      </is>
    </nc>
  </rcc>
  <rcc rId="2355" sId="7">
    <oc r="G47" t="inlineStr">
      <is>
        <t>10/31 AM</t>
        <phoneticPr fontId="0" type="noConversion"/>
      </is>
    </oc>
    <nc r="G47" t="inlineStr">
      <is>
        <t>11/7 AM</t>
      </is>
    </nc>
  </rcc>
  <rcc rId="2356" sId="7">
    <oc r="I47" t="inlineStr">
      <is>
        <t>11/1 AM</t>
        <phoneticPr fontId="0" type="noConversion"/>
      </is>
    </oc>
    <nc r="I47" t="inlineStr">
      <is>
        <t>11/8 AM</t>
      </is>
    </nc>
  </rcc>
  <rcc rId="2357" sId="7" numFmtId="19">
    <oc r="K47">
      <v>42677</v>
    </oc>
    <nc r="K47">
      <v>42683</v>
    </nc>
  </rcc>
  <rcc rId="2358" sId="7" numFmtId="19">
    <oc r="N47">
      <v>42693</v>
    </oc>
    <nc r="N47">
      <v>42700</v>
    </nc>
  </rcc>
  <rcc rId="2359" sId="7">
    <oc r="A48" t="inlineStr">
      <is>
        <t>EMIRATES SANA</t>
        <phoneticPr fontId="0" type="noConversion"/>
      </is>
    </oc>
    <nc r="A48"/>
  </rcc>
  <rcc rId="2360" sId="7">
    <oc r="E48" t="inlineStr">
      <is>
        <t>01645W</t>
        <phoneticPr fontId="0" type="noConversion"/>
      </is>
    </oc>
    <nc r="E48"/>
  </rcc>
  <rcc rId="2361" sId="7">
    <oc r="G48" t="inlineStr">
      <is>
        <t>11/7 AM</t>
        <phoneticPr fontId="0" type="noConversion"/>
      </is>
    </oc>
    <nc r="G48"/>
  </rcc>
  <rcc rId="2362" sId="7">
    <oc r="I48" t="inlineStr">
      <is>
        <t>11/8 AM</t>
        <phoneticPr fontId="0" type="noConversion"/>
      </is>
    </oc>
    <nc r="I48"/>
  </rcc>
  <rcc rId="2363" sId="7" numFmtId="19">
    <oc r="K48">
      <v>42683</v>
    </oc>
    <nc r="K48"/>
  </rcc>
  <rcc rId="2364" sId="7" numFmtId="19">
    <oc r="N48">
      <v>42700</v>
    </oc>
    <nc r="N48"/>
  </rcc>
  <rcc rId="2365" sId="8">
    <oc r="A13" t="inlineStr">
      <is>
        <t>KMTC TIANJIN</t>
      </is>
    </oc>
    <nc r="A13" t="inlineStr">
      <is>
        <t>KMTC HOCHIMINH</t>
      </is>
    </nc>
  </rcc>
  <rcc rId="2366" sId="8">
    <oc r="E13" t="inlineStr">
      <is>
        <t>1611S</t>
      </is>
    </oc>
    <nc r="E13" t="inlineStr">
      <is>
        <t>1612S</t>
      </is>
    </nc>
  </rcc>
  <rcc rId="2367" sId="8">
    <oc r="G13" t="inlineStr">
      <is>
        <t>11/1 AM</t>
      </is>
    </oc>
    <nc r="G13" t="inlineStr">
      <is>
        <t>11/8 AM</t>
      </is>
    </nc>
  </rcc>
  <rcc rId="2368" sId="8">
    <oc r="I13" t="inlineStr">
      <is>
        <t>11/1 AM</t>
      </is>
    </oc>
    <nc r="I13" t="inlineStr">
      <is>
        <t>11/8 AM</t>
      </is>
    </nc>
  </rcc>
  <rcc rId="2369" sId="8" numFmtId="19">
    <oc r="K13">
      <v>42677</v>
    </oc>
    <nc r="K13">
      <v>42684</v>
    </nc>
  </rcc>
  <rcc rId="2370" sId="8" numFmtId="19">
    <oc r="N13">
      <v>42687</v>
    </oc>
    <nc r="N13">
      <v>42694</v>
    </nc>
  </rcc>
  <rcc rId="2371" sId="8">
    <oc r="A14" t="inlineStr">
      <is>
        <t>WAN HAI 306</t>
      </is>
    </oc>
    <nc r="A14" t="inlineStr">
      <is>
        <t>WAN HAI 315</t>
      </is>
    </nc>
  </rcc>
  <rcc rId="2372" sId="8">
    <oc r="E14" t="inlineStr">
      <is>
        <t>S227</t>
      </is>
    </oc>
    <nc r="E14" t="inlineStr">
      <is>
        <t>S138</t>
      </is>
    </nc>
  </rcc>
  <rcc rId="2373" sId="8">
    <oc r="G14" t="inlineStr">
      <is>
        <t>11/3 AM</t>
      </is>
    </oc>
    <nc r="G14" t="inlineStr">
      <is>
        <t>11/10 AM</t>
      </is>
    </nc>
  </rcc>
  <rcc rId="2374" sId="8">
    <oc r="I14" t="inlineStr">
      <is>
        <t>11/4 AM</t>
      </is>
    </oc>
    <nc r="I14" t="inlineStr">
      <is>
        <t>11/11 AM</t>
      </is>
    </nc>
  </rcc>
  <rcc rId="2375" sId="8" numFmtId="19">
    <oc r="K14">
      <v>42681</v>
    </oc>
    <nc r="K14">
      <v>42688</v>
    </nc>
  </rcc>
  <rcc rId="2376" sId="8" numFmtId="19">
    <oc r="N14">
      <v>42691</v>
    </oc>
    <nc r="N14">
      <v>42698</v>
    </nc>
  </rcc>
  <rcc rId="2377" sId="8" numFmtId="19">
    <oc r="Q14">
      <v>42692</v>
    </oc>
    <nc r="Q14">
      <v>42699</v>
    </nc>
  </rcc>
  <rcc rId="2378" sId="8">
    <oc r="A15" t="inlineStr">
      <is>
        <t>KMTC HOCHIMINH</t>
        <phoneticPr fontId="0" type="noConversion"/>
      </is>
    </oc>
    <nc r="A15"/>
  </rcc>
  <rcc rId="2379" sId="8">
    <oc r="E15" t="inlineStr">
      <is>
        <t>1612S</t>
        <phoneticPr fontId="0" type="noConversion"/>
      </is>
    </oc>
    <nc r="E15"/>
  </rcc>
  <rcc rId="2380" sId="8">
    <oc r="G15" t="inlineStr">
      <is>
        <t>11/8 AM</t>
        <phoneticPr fontId="0" type="noConversion"/>
      </is>
    </oc>
    <nc r="G15"/>
  </rcc>
  <rcc rId="2381" sId="8">
    <oc r="I15" t="inlineStr">
      <is>
        <t>11/8 AM</t>
        <phoneticPr fontId="0" type="noConversion"/>
      </is>
    </oc>
    <nc r="I15"/>
  </rcc>
  <rcc rId="2382" sId="8" numFmtId="19">
    <oc r="K15">
      <v>42684</v>
    </oc>
    <nc r="K15"/>
  </rcc>
  <rcc rId="2383" sId="8" numFmtId="19">
    <oc r="N15">
      <v>42694</v>
    </oc>
    <nc r="N15"/>
  </rcc>
  <rcc rId="2384" sId="8">
    <oc r="Q15" t="inlineStr">
      <is>
        <t>-</t>
        <phoneticPr fontId="0" type="noConversion"/>
      </is>
    </oc>
    <nc r="Q15"/>
  </rcc>
  <rcc rId="2385" sId="8">
    <oc r="A16" t="inlineStr">
      <is>
        <t>WAN HAI 315</t>
        <phoneticPr fontId="0" type="noConversion"/>
      </is>
    </oc>
    <nc r="A16"/>
  </rcc>
  <rcc rId="2386" sId="8">
    <oc r="E16" t="inlineStr">
      <is>
        <t>S138</t>
        <phoneticPr fontId="0" type="noConversion"/>
      </is>
    </oc>
    <nc r="E16"/>
  </rcc>
  <rcc rId="2387" sId="8">
    <oc r="G16" t="inlineStr">
      <is>
        <t>11/10 AM</t>
        <phoneticPr fontId="0" type="noConversion"/>
      </is>
    </oc>
    <nc r="G16"/>
  </rcc>
  <rcc rId="2388" sId="8">
    <oc r="I16" t="inlineStr">
      <is>
        <t>11/11 AM</t>
        <phoneticPr fontId="0" type="noConversion"/>
      </is>
    </oc>
    <nc r="I16"/>
  </rcc>
  <rcc rId="2389" sId="8" numFmtId="19">
    <oc r="K16">
      <v>42688</v>
    </oc>
    <nc r="K16"/>
  </rcc>
  <rcc rId="2390" sId="8" numFmtId="19">
    <oc r="N16">
      <v>42698</v>
    </oc>
    <nc r="N16"/>
  </rcc>
  <rcc rId="2391" sId="8" numFmtId="19">
    <oc r="Q16">
      <v>42699</v>
    </oc>
    <nc r="Q16"/>
  </rcc>
  <rcc rId="2392" sId="8">
    <oc r="A22" t="inlineStr">
      <is>
        <t>SIMA GENESIS</t>
      </is>
    </oc>
    <nc r="A22" t="inlineStr">
      <is>
        <t>HYUNDAI PREMIUM</t>
      </is>
    </nc>
  </rcc>
  <rcc rId="2393" sId="8">
    <oc r="E22" t="inlineStr">
      <is>
        <t>023W</t>
      </is>
    </oc>
    <nc r="E22" t="inlineStr">
      <is>
        <t>030W</t>
      </is>
    </nc>
  </rcc>
  <rcc rId="2394" sId="8">
    <oc r="H22" t="inlineStr">
      <is>
        <t>11/2 AM</t>
      </is>
    </oc>
    <nc r="H22" t="inlineStr">
      <is>
        <t>11/10 AM</t>
      </is>
    </nc>
  </rcc>
  <rcc rId="2395" sId="8">
    <oc r="K22" t="inlineStr">
      <is>
        <t>11/3 AM</t>
      </is>
    </oc>
    <nc r="K22" t="inlineStr">
      <is>
        <t>11/11 AM</t>
      </is>
    </nc>
  </rcc>
  <rcc rId="2396" sId="8" numFmtId="19">
    <oc r="N22">
      <v>42679</v>
    </oc>
    <nc r="N22">
      <v>42686</v>
    </nc>
  </rcc>
  <rcc rId="2397" sId="8" numFmtId="19">
    <oc r="Q22">
      <v>42696</v>
    </oc>
    <nc r="Q22">
      <v>42703</v>
    </nc>
  </rcc>
  <rcc rId="2398" sId="8">
    <oc r="A23" t="inlineStr">
      <is>
        <t>HYUNDAI PREMIUM</t>
        <phoneticPr fontId="0" type="noConversion"/>
      </is>
    </oc>
    <nc r="A23"/>
  </rcc>
  <rcc rId="2399" sId="8">
    <oc r="E23" t="inlineStr">
      <is>
        <t>030W</t>
        <phoneticPr fontId="0" type="noConversion"/>
      </is>
    </oc>
    <nc r="E23"/>
  </rcc>
  <rcc rId="2400" sId="8">
    <oc r="H23" t="inlineStr">
      <is>
        <t>11/10 AM</t>
        <phoneticPr fontId="0" type="noConversion"/>
      </is>
    </oc>
    <nc r="H23"/>
  </rcc>
  <rcc rId="2401" sId="8">
    <oc r="K23" t="inlineStr">
      <is>
        <t>11/11 AM</t>
        <phoneticPr fontId="0" type="noConversion"/>
      </is>
    </oc>
    <nc r="K23"/>
  </rcc>
  <rcc rId="2402" sId="8" numFmtId="19">
    <oc r="N23">
      <v>42686</v>
    </oc>
    <nc r="N23"/>
  </rcc>
  <rcc rId="2403" sId="8" numFmtId="19">
    <oc r="Q23">
      <v>42703</v>
    </oc>
    <nc r="Q23"/>
  </rcc>
  <rcc rId="2404" sId="8">
    <oc r="A28" t="inlineStr">
      <is>
        <t>EMIRATES SANA</t>
        <phoneticPr fontId="0" type="noConversion"/>
      </is>
    </oc>
    <nc r="A28" t="inlineStr">
      <is>
        <t>EMIRATES DANA</t>
      </is>
    </nc>
  </rcc>
  <rcc rId="2405" sId="8" quotePrefix="1">
    <oc r="E28" t="inlineStr">
      <is>
        <t>01645W</t>
        <phoneticPr fontId="0" type="noConversion"/>
      </is>
    </oc>
    <nc r="E28" t="inlineStr">
      <is>
        <t>01646S</t>
      </is>
    </nc>
  </rcc>
  <rcc rId="2406" sId="8">
    <oc r="H28" t="inlineStr">
      <is>
        <t>11/4 AM</t>
        <phoneticPr fontId="0" type="noConversion"/>
      </is>
    </oc>
    <nc r="H28" t="inlineStr">
      <is>
        <t>11/11 AM</t>
      </is>
    </nc>
  </rcc>
  <rcc rId="2407" sId="8">
    <oc r="K28" t="inlineStr">
      <is>
        <t>11/7 AM</t>
        <phoneticPr fontId="0" type="noConversion"/>
      </is>
    </oc>
    <nc r="K28" t="inlineStr">
      <is>
        <t>11/14 AM</t>
      </is>
    </nc>
  </rcc>
  <rcc rId="2408" sId="8" numFmtId="19">
    <oc r="N28">
      <v>42683</v>
    </oc>
    <nc r="N28">
      <v>42690</v>
    </nc>
  </rcc>
  <rcc rId="2409" sId="8" numFmtId="19">
    <oc r="Q28">
      <v>42704</v>
    </oc>
    <nc r="Q28">
      <v>42711</v>
    </nc>
  </rcc>
  <rcc rId="2410" sId="8">
    <oc r="A29" t="inlineStr">
      <is>
        <t>EMIRATES DANA</t>
        <phoneticPr fontId="0" type="noConversion"/>
      </is>
    </oc>
    <nc r="A29"/>
  </rcc>
  <rcc rId="2411" sId="8">
    <oc r="E29" t="inlineStr">
      <is>
        <t>01646S</t>
        <phoneticPr fontId="0" type="noConversion"/>
      </is>
    </oc>
    <nc r="E29"/>
  </rcc>
  <rcc rId="2412" sId="8">
    <oc r="H29" t="inlineStr">
      <is>
        <t>11/11 AM</t>
        <phoneticPr fontId="0" type="noConversion"/>
      </is>
    </oc>
    <nc r="H29"/>
  </rcc>
  <rcc rId="2413" sId="8">
    <oc r="K29" t="inlineStr">
      <is>
        <t>11/14 AM</t>
        <phoneticPr fontId="0" type="noConversion"/>
      </is>
    </oc>
    <nc r="K29"/>
  </rcc>
  <rcc rId="2414" sId="8" numFmtId="19">
    <oc r="N29">
      <v>42690</v>
    </oc>
    <nc r="N29"/>
  </rcc>
  <rcc rId="2415" sId="8" numFmtId="19">
    <oc r="Q29">
      <v>42711</v>
    </oc>
    <nc r="Q29"/>
  </rcc>
  <rcc rId="2416" sId="8">
    <oc r="A34" t="inlineStr">
      <is>
        <t>SIMA GENESIS</t>
        <phoneticPr fontId="0" type="noConversion"/>
      </is>
    </oc>
    <nc r="A34" t="inlineStr">
      <is>
        <t>HYUNDAI PREMIUM</t>
      </is>
    </nc>
  </rcc>
  <rcc rId="2417" sId="8">
    <oc r="E34" t="inlineStr">
      <is>
        <t>023W</t>
        <phoneticPr fontId="0" type="noConversion"/>
      </is>
    </oc>
    <nc r="E34" t="inlineStr">
      <is>
        <t>030W</t>
      </is>
    </nc>
  </rcc>
  <rcc rId="2418" sId="8">
    <oc r="H34" t="inlineStr">
      <is>
        <t>11/2 AM</t>
        <phoneticPr fontId="0" type="noConversion"/>
      </is>
    </oc>
    <nc r="H34" t="inlineStr">
      <is>
        <t>11/9 AM</t>
      </is>
    </nc>
  </rcc>
  <rcc rId="2419" sId="8">
    <oc r="K34" t="inlineStr">
      <is>
        <t>11/3 AM</t>
        <phoneticPr fontId="0" type="noConversion"/>
      </is>
    </oc>
    <nc r="K34" t="inlineStr">
      <is>
        <t>11/10 AM</t>
      </is>
    </nc>
  </rcc>
  <rcc rId="2420" sId="8" numFmtId="19">
    <oc r="N34">
      <v>42679</v>
    </oc>
    <nc r="N34">
      <v>42686</v>
    </nc>
  </rcc>
  <rcc rId="2421" sId="8" numFmtId="19">
    <oc r="Q34">
      <v>42700</v>
    </oc>
    <nc r="Q34">
      <v>42707</v>
    </nc>
  </rcc>
  <rcc rId="2422" sId="8">
    <oc r="A35" t="inlineStr">
      <is>
        <t>HYUNDAI PREMIUM</t>
        <phoneticPr fontId="0" type="noConversion"/>
      </is>
    </oc>
    <nc r="A35" t="inlineStr">
      <is>
        <t>T.B.N</t>
      </is>
    </nc>
  </rcc>
  <rcc rId="2423" sId="8">
    <oc r="E35" t="inlineStr">
      <is>
        <t>030W</t>
        <phoneticPr fontId="0" type="noConversion"/>
      </is>
    </oc>
    <nc r="E35" t="inlineStr">
      <is>
        <t>-</t>
      </is>
    </nc>
  </rcc>
  <rcc rId="2424" sId="8">
    <oc r="H35" t="inlineStr">
      <is>
        <t>11/9 AM</t>
        <phoneticPr fontId="0" type="noConversion"/>
      </is>
    </oc>
    <nc r="H35" t="inlineStr">
      <is>
        <t>11/16 AM</t>
      </is>
    </nc>
  </rcc>
  <rcc rId="2425" sId="8">
    <oc r="K35" t="inlineStr">
      <is>
        <t>11/10 AM</t>
        <phoneticPr fontId="0" type="noConversion"/>
      </is>
    </oc>
    <nc r="K35" t="inlineStr">
      <is>
        <t>11/17 AM</t>
      </is>
    </nc>
  </rcc>
  <rcc rId="2426" sId="8" numFmtId="19">
    <oc r="N35">
      <v>42686</v>
    </oc>
    <nc r="N35">
      <v>42693</v>
    </nc>
  </rcc>
  <rcc rId="2427" sId="8" numFmtId="19">
    <oc r="Q35">
      <v>42707</v>
    </oc>
    <nc r="Q35">
      <v>42714</v>
    </nc>
  </rcc>
  <rcc rId="2428" sId="8">
    <oc r="A36" t="inlineStr">
      <is>
        <t>T.B.N</t>
        <phoneticPr fontId="0" type="noConversion"/>
      </is>
    </oc>
    <nc r="A36"/>
  </rcc>
  <rcc rId="2429" sId="8">
    <oc r="E36" t="inlineStr">
      <is>
        <t>-</t>
        <phoneticPr fontId="0" type="noConversion"/>
      </is>
    </oc>
    <nc r="E36"/>
  </rcc>
  <rcc rId="2430" sId="8">
    <oc r="H36" t="inlineStr">
      <is>
        <t>11/16 AM</t>
        <phoneticPr fontId="0" type="noConversion"/>
      </is>
    </oc>
    <nc r="H36"/>
  </rcc>
  <rcc rId="2431" sId="8">
    <oc r="K36" t="inlineStr">
      <is>
        <t>11/17 AM</t>
        <phoneticPr fontId="0" type="noConversion"/>
      </is>
    </oc>
    <nc r="K36"/>
  </rcc>
  <rcc rId="2432" sId="8" numFmtId="19">
    <oc r="N36">
      <v>42693</v>
    </oc>
    <nc r="N36"/>
  </rcc>
  <rcc rId="2433" sId="8" numFmtId="19">
    <oc r="Q36">
      <v>42714</v>
    </oc>
    <nc r="Q36"/>
  </rcc>
  <rcc rId="2434" sId="8">
    <oc r="A41" t="inlineStr">
      <is>
        <t>SEADREAM</t>
        <phoneticPr fontId="0" type="noConversion"/>
      </is>
    </oc>
    <nc r="A41" t="inlineStr">
      <is>
        <t>XIN ZHANG ZHOU</t>
      </is>
    </nc>
  </rcc>
  <rcc rId="2435" sId="8">
    <oc r="E41" t="inlineStr">
      <is>
        <t>1604W</t>
        <phoneticPr fontId="0" type="noConversion"/>
      </is>
    </oc>
    <nc r="E41" t="inlineStr">
      <is>
        <t>017W</t>
      </is>
    </nc>
  </rcc>
  <rcc rId="2436" sId="8">
    <oc r="H41" t="inlineStr">
      <is>
        <t>11/3 AM</t>
        <phoneticPr fontId="0" type="noConversion"/>
      </is>
    </oc>
    <nc r="H41" t="inlineStr">
      <is>
        <t>11/10 AM</t>
      </is>
    </nc>
  </rcc>
  <rcc rId="2437" sId="8">
    <oc r="K41" t="inlineStr">
      <is>
        <t>11/4 AM</t>
        <phoneticPr fontId="0" type="noConversion"/>
      </is>
    </oc>
    <nc r="K41" t="inlineStr">
      <is>
        <t>11/11 AM</t>
      </is>
    </nc>
  </rcc>
  <rcc rId="2438" sId="8" numFmtId="19">
    <oc r="N41">
      <v>42680</v>
    </oc>
    <nc r="N41">
      <v>42687</v>
    </nc>
  </rcc>
  <rcc rId="2439" sId="8" numFmtId="19">
    <oc r="Q41">
      <v>42701</v>
    </oc>
    <nc r="Q41">
      <v>42708</v>
    </nc>
  </rcc>
  <rcc rId="2440" sId="8">
    <oc r="A42" t="inlineStr">
      <is>
        <t>XIN ZHANG ZHOU</t>
        <phoneticPr fontId="0" type="noConversion"/>
      </is>
    </oc>
    <nc r="A42" t="inlineStr">
      <is>
        <t>T.B.N</t>
      </is>
    </nc>
  </rcc>
  <rcc rId="2441" sId="8">
    <oc r="E42" t="inlineStr">
      <is>
        <t>017W</t>
        <phoneticPr fontId="0" type="noConversion"/>
      </is>
    </oc>
    <nc r="E42" t="inlineStr">
      <is>
        <t>-</t>
      </is>
    </nc>
  </rcc>
  <rcc rId="2442" sId="8">
    <oc r="H42" t="inlineStr">
      <is>
        <t>11/10 AM</t>
        <phoneticPr fontId="0" type="noConversion"/>
      </is>
    </oc>
    <nc r="H42" t="inlineStr">
      <is>
        <t>11/17 AM</t>
      </is>
    </nc>
  </rcc>
  <rcc rId="2443" sId="8">
    <oc r="K42" t="inlineStr">
      <is>
        <t>11/11 AM</t>
        <phoneticPr fontId="0" type="noConversion"/>
      </is>
    </oc>
    <nc r="K42" t="inlineStr">
      <is>
        <t>11/18 AM</t>
      </is>
    </nc>
  </rcc>
  <rcc rId="2444" sId="8" numFmtId="19">
    <oc r="N42">
      <v>42687</v>
    </oc>
    <nc r="N42">
      <v>42694</v>
    </nc>
  </rcc>
  <rcc rId="2445" sId="8" numFmtId="19">
    <oc r="Q42">
      <v>42708</v>
    </oc>
    <nc r="Q42">
      <v>42715</v>
    </nc>
  </rcc>
  <rcc rId="2446" sId="8">
    <oc r="A43" t="inlineStr">
      <is>
        <t>T.B.N</t>
        <phoneticPr fontId="0" type="noConversion"/>
      </is>
    </oc>
    <nc r="A43"/>
  </rcc>
  <rcc rId="2447" sId="8">
    <oc r="E43" t="inlineStr">
      <is>
        <t>-</t>
        <phoneticPr fontId="0" type="noConversion"/>
      </is>
    </oc>
    <nc r="E43"/>
  </rcc>
  <rcc rId="2448" sId="8">
    <oc r="H43" t="inlineStr">
      <is>
        <t>11/17 AM</t>
        <phoneticPr fontId="0" type="noConversion"/>
      </is>
    </oc>
    <nc r="H43"/>
  </rcc>
  <rcc rId="2449" sId="8">
    <oc r="K43" t="inlineStr">
      <is>
        <t>11/18 AM</t>
        <phoneticPr fontId="0" type="noConversion"/>
      </is>
    </oc>
    <nc r="K43"/>
  </rcc>
  <rcc rId="2450" sId="8" numFmtId="19">
    <oc r="N43">
      <v>42694</v>
    </oc>
    <nc r="N43"/>
  </rcc>
  <rcc rId="2451" sId="8" numFmtId="19">
    <oc r="Q43">
      <v>42715</v>
    </oc>
    <nc r="Q43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2" sId="1">
    <nc r="A32" t="inlineStr">
      <is>
        <t>SUNNY LOTUS</t>
        <phoneticPr fontId="0" type="noConversion"/>
      </is>
    </nc>
  </rcc>
  <rcc rId="2453" sId="1">
    <nc r="E32" t="inlineStr">
      <is>
        <t>1623S</t>
        <phoneticPr fontId="0" type="noConversion"/>
      </is>
    </nc>
  </rcc>
  <rcc rId="2454" sId="1" numFmtId="19">
    <nc r="L32">
      <v>42704</v>
    </nc>
  </rcc>
  <rcc rId="2455" sId="1" numFmtId="19">
    <nc r="O32">
      <v>42707</v>
    </nc>
  </rcc>
  <rcc rId="2456" sId="1">
    <nc r="H32" t="inlineStr">
      <is>
        <t>11/28 AM11</t>
        <phoneticPr fontId="0" type="noConversion"/>
      </is>
    </nc>
  </rcc>
  <rcc rId="2457" sId="1">
    <nc r="I32" t="inlineStr">
      <is>
        <t>11/28 AM11</t>
        <phoneticPr fontId="0" type="noConversion"/>
      </is>
    </nc>
  </rcc>
  <rcc rId="2458" sId="1">
    <nc r="A33" t="inlineStr">
      <is>
        <t>KMTC TIANJIN</t>
        <phoneticPr fontId="0" type="noConversion"/>
      </is>
    </nc>
  </rcc>
  <rcc rId="2459" sId="1">
    <nc r="E33" t="inlineStr">
      <is>
        <t>1612S</t>
        <phoneticPr fontId="0" type="noConversion"/>
      </is>
    </nc>
  </rcc>
  <rcc rId="2460" sId="1" numFmtId="19">
    <nc r="L33">
      <v>42705</v>
    </nc>
  </rcc>
  <rcc rId="2461" sId="1" numFmtId="19">
    <nc r="O33">
      <v>42708</v>
    </nc>
  </rcc>
  <rcc rId="2462" sId="1">
    <nc r="H33" t="inlineStr">
      <is>
        <t>11/29 AM11</t>
        <phoneticPr fontId="0" type="noConversion"/>
      </is>
    </nc>
  </rcc>
  <rcc rId="2463" sId="1">
    <nc r="I33" t="inlineStr">
      <is>
        <t>11/29 AM11</t>
        <phoneticPr fontId="0" type="noConversion"/>
      </is>
    </nc>
  </rcc>
  <rcc rId="2464" sId="1">
    <nc r="A34" t="inlineStr">
      <is>
        <t>DONGJIN VENUS</t>
        <phoneticPr fontId="0" type="noConversion"/>
      </is>
    </nc>
  </rcc>
  <rcc rId="2465" sId="1">
    <nc r="E34" t="inlineStr">
      <is>
        <t>1649W</t>
        <phoneticPr fontId="0" type="noConversion"/>
      </is>
    </nc>
  </rcc>
  <rcc rId="2466" sId="1" numFmtId="19">
    <nc r="L34">
      <v>42706</v>
    </nc>
  </rcc>
  <rcc rId="2467" sId="1" numFmtId="19">
    <nc r="O34">
      <v>42709</v>
    </nc>
  </rcc>
  <rcc rId="2468" sId="1">
    <nc r="H34" t="inlineStr">
      <is>
        <t>11/30 AM11</t>
        <phoneticPr fontId="0" type="noConversion"/>
      </is>
    </nc>
  </rcc>
  <rcc rId="2469" sId="1">
    <nc r="I34" t="inlineStr">
      <is>
        <t>11/30 AM11</t>
        <phoneticPr fontId="0" type="noConversion"/>
      </is>
    </nc>
  </rcc>
  <rcc rId="2470" sId="1">
    <nc r="A35" t="inlineStr">
      <is>
        <t>PANJA BHUM</t>
        <phoneticPr fontId="0" type="noConversion"/>
      </is>
    </nc>
  </rcc>
  <rcc rId="2471" sId="1" quotePrefix="1">
    <nc r="E35" t="inlineStr">
      <is>
        <t>0011W</t>
        <phoneticPr fontId="0" type="noConversion"/>
      </is>
    </nc>
  </rcc>
  <rcc rId="2472" sId="1" numFmtId="19">
    <nc r="L35">
      <v>42677</v>
    </nc>
  </rcc>
  <rcc rId="2473" sId="1" numFmtId="19">
    <nc r="O35">
      <v>42680</v>
    </nc>
  </rcc>
  <rcc rId="2474" sId="1">
    <nc r="H35" t="inlineStr">
      <is>
        <t>11/1 AM11</t>
        <phoneticPr fontId="0" type="noConversion"/>
      </is>
    </nc>
  </rcc>
  <rcc rId="2475" sId="1">
    <nc r="I35" t="inlineStr">
      <is>
        <t>11/1 AM11</t>
        <phoneticPr fontId="0" type="noConversion"/>
      </is>
    </nc>
  </rcc>
  <rcc rId="2476" sId="1">
    <nc r="A36" t="inlineStr">
      <is>
        <t>GREEN ACE</t>
        <phoneticPr fontId="0" type="noConversion"/>
      </is>
    </nc>
  </rcc>
  <rcc rId="2477" sId="1">
    <nc r="E36" t="inlineStr">
      <is>
        <t>0120S</t>
        <phoneticPr fontId="0" type="noConversion"/>
      </is>
    </nc>
  </rcc>
  <rcc rId="2478" sId="1" numFmtId="19">
    <nc r="L36">
      <v>42678</v>
    </nc>
  </rcc>
  <rcc rId="2479" sId="1" numFmtId="19">
    <nc r="O36">
      <v>42681</v>
    </nc>
  </rcc>
  <rcc rId="2480" sId="1">
    <nc r="H36" t="inlineStr">
      <is>
        <t>11/1 AM11</t>
        <phoneticPr fontId="0" type="noConversion"/>
      </is>
    </nc>
  </rcc>
  <rcc rId="2481" sId="1">
    <nc r="I36" t="inlineStr">
      <is>
        <t>11/2 AM11</t>
        <phoneticPr fontId="0" type="noConversion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2" sId="2">
    <nc r="A30" t="inlineStr">
      <is>
        <t>PANCON SUCCESS</t>
      </is>
    </nc>
  </rcc>
  <rcc rId="2483" sId="2">
    <nc r="A31" t="inlineStr">
      <is>
        <t>PEGASUS TERA</t>
      </is>
    </nc>
  </rcc>
  <rcc rId="2484" sId="2">
    <nc r="E30" t="inlineStr">
      <is>
        <t>1650W</t>
        <phoneticPr fontId="0" type="noConversion"/>
      </is>
    </nc>
  </rcc>
  <rcc rId="2485" sId="2">
    <nc r="E31" t="inlineStr">
      <is>
        <t>1650W</t>
        <phoneticPr fontId="0" type="noConversion"/>
      </is>
    </nc>
  </rcc>
  <rcc rId="2486" sId="2" numFmtId="19">
    <nc r="L30">
      <v>42718</v>
    </nc>
  </rcc>
  <rcc rId="2487" sId="2" numFmtId="19">
    <nc r="P30">
      <v>42721</v>
    </nc>
  </rcc>
  <rcc rId="2488" sId="2">
    <nc r="H30" t="inlineStr">
      <is>
        <t>12/12 AM10</t>
        <phoneticPr fontId="0" type="noConversion"/>
      </is>
    </nc>
  </rcc>
  <rcc rId="2489" sId="2">
    <nc r="I30" t="inlineStr">
      <is>
        <t>12/12 AM10</t>
        <phoneticPr fontId="0" type="noConversion"/>
      </is>
    </nc>
  </rcc>
  <rcc rId="2490" sId="2" numFmtId="19">
    <nc r="L31">
      <v>42721</v>
    </nc>
  </rcc>
  <rcc rId="2491" sId="2" numFmtId="19">
    <nc r="P31">
      <v>42724</v>
    </nc>
  </rcc>
  <rcc rId="2492" sId="2">
    <nc r="H31" t="inlineStr">
      <is>
        <t>12/15 AM10</t>
        <phoneticPr fontId="0" type="noConversion"/>
      </is>
    </nc>
  </rcc>
  <rcc rId="2493" sId="2">
    <nc r="I31" t="inlineStr">
      <is>
        <t>12/15 AM10</t>
        <phoneticPr fontId="0" type="noConversion"/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94" sId="2">
    <nc r="A39" t="inlineStr">
      <is>
        <t>PANCON SUCCESS</t>
        <phoneticPr fontId="0" type="noConversion"/>
      </is>
    </nc>
  </rcc>
  <rcc rId="2495" sId="2">
    <nc r="E39" t="inlineStr">
      <is>
        <t>1646W</t>
        <phoneticPr fontId="0" type="noConversion"/>
      </is>
    </nc>
  </rcc>
  <rcc rId="2496" sId="2" numFmtId="19">
    <nc r="L39">
      <v>42690</v>
    </nc>
  </rcc>
  <rcc rId="2497" sId="2" numFmtId="19">
    <nc r="P39">
      <v>42693</v>
    </nc>
  </rcc>
  <rcc rId="2498" sId="2">
    <nc r="H39" t="inlineStr">
      <is>
        <t>11/14 AM10</t>
        <phoneticPr fontId="0" type="noConversion"/>
      </is>
    </nc>
  </rcc>
  <rcc rId="2499" sId="2">
    <oc r="H38" t="inlineStr">
      <is>
        <t>11/7 AM 10</t>
      </is>
    </oc>
    <nc r="H38" t="inlineStr">
      <is>
        <t>11/7 AM10</t>
        <phoneticPr fontId="0" type="noConversion"/>
      </is>
    </nc>
  </rcc>
  <rcc rId="2500" sId="2">
    <oc r="I38" t="inlineStr">
      <is>
        <t>11/7 AM 10</t>
      </is>
    </oc>
    <nc r="I38" t="inlineStr">
      <is>
        <t>11/7 AM10</t>
        <phoneticPr fontId="0" type="noConversion"/>
      </is>
    </nc>
  </rcc>
  <rcc rId="2501" sId="2">
    <nc r="I39" t="inlineStr">
      <is>
        <t>11/14 AM10</t>
        <phoneticPr fontId="0" type="noConversion"/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2" sId="3">
    <nc r="B23" t="inlineStr">
      <is>
        <t>NEW GOLDEN  BRIDGE V</t>
      </is>
    </nc>
  </rcc>
  <rcc rId="2503" sId="3">
    <nc r="B24" t="inlineStr">
      <is>
        <t>NEW GOLDEN  BRIDGE V</t>
      </is>
    </nc>
  </rcc>
  <rcc rId="2504" sId="3">
    <nc r="B25" t="inlineStr">
      <is>
        <t>NEW GOLDEN  BRIDGE V</t>
      </is>
    </nc>
  </rcc>
  <rcc rId="2505" sId="3">
    <nc r="F23" t="inlineStr">
      <is>
        <t>1868W</t>
        <phoneticPr fontId="0" type="noConversion"/>
      </is>
    </nc>
  </rcc>
  <rcc rId="2506" sId="3">
    <nc r="F24" t="inlineStr">
      <is>
        <t>1869W</t>
        <phoneticPr fontId="0" type="noConversion"/>
      </is>
    </nc>
  </rcc>
  <rcc rId="2507" sId="3">
    <nc r="F25" t="inlineStr">
      <is>
        <t>1870W</t>
        <phoneticPr fontId="0" type="noConversion"/>
      </is>
    </nc>
  </rcc>
  <rcc rId="2508" sId="3" numFmtId="19">
    <nc r="I23">
      <v>42691</v>
    </nc>
  </rcc>
  <rcc rId="2509" sId="3" numFmtId="19">
    <nc r="M23">
      <v>42692</v>
    </nc>
  </rcc>
  <rcc rId="2510" sId="3">
    <nc r="H23" t="inlineStr">
      <is>
        <t>11/15 AM</t>
        <phoneticPr fontId="0" type="noConversion"/>
      </is>
    </nc>
  </rcc>
  <rcc rId="2511" sId="3">
    <oc r="H19" t="inlineStr">
      <is>
        <t>11/7 AM</t>
      </is>
    </oc>
    <nc r="H19" t="inlineStr">
      <is>
        <t>11/4 AM</t>
        <phoneticPr fontId="0" type="noConversion"/>
      </is>
    </nc>
  </rcc>
  <rcc rId="2512" sId="3" numFmtId="19">
    <nc r="I24">
      <v>42693</v>
    </nc>
  </rcc>
  <rcc rId="2513" sId="3" numFmtId="19">
    <nc r="M24">
      <v>42694</v>
    </nc>
  </rcc>
  <rcc rId="2514" sId="3">
    <nc r="H24" t="inlineStr">
      <is>
        <t>11/16 AM</t>
        <phoneticPr fontId="0" type="noConversion"/>
      </is>
    </nc>
  </rcc>
  <rcc rId="2515" sId="3" numFmtId="19">
    <nc r="I25">
      <v>42696</v>
    </nc>
  </rcc>
  <rcc rId="2516" sId="3" numFmtId="19">
    <nc r="M25">
      <v>42697</v>
    </nc>
  </rcc>
  <rcc rId="2517" sId="3">
    <nc r="H25" t="inlineStr">
      <is>
        <t>11/18 AM</t>
        <phoneticPr fontId="0" type="noConversion"/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8" sId="4">
    <nc r="A18" t="inlineStr">
      <is>
        <t>XIUMEI SHANGHAI</t>
        <phoneticPr fontId="0" type="noConversion"/>
      </is>
    </nc>
  </rcc>
  <rcc rId="2519" sId="4">
    <nc r="E18" t="inlineStr">
      <is>
        <t>0202W</t>
        <phoneticPr fontId="0" type="noConversion"/>
      </is>
    </nc>
  </rcc>
  <rcc rId="2520" sId="4" numFmtId="19">
    <nc r="N18">
      <v>42690</v>
    </nc>
  </rcc>
  <rcc rId="2521" sId="4" numFmtId="19">
    <nc r="Q18">
      <v>42693</v>
    </nc>
  </rcc>
  <rcc rId="2522" sId="4">
    <nc r="H18" t="inlineStr">
      <is>
        <t>11/15 AM</t>
        <phoneticPr fontId="0" type="noConversion"/>
      </is>
    </nc>
  </rcc>
  <rcc rId="2523" sId="4">
    <nc r="K18" t="inlineStr">
      <is>
        <t>11/15 AM10</t>
        <phoneticPr fontId="0" type="noConversion"/>
      </is>
    </nc>
  </rcc>
  <rcc rId="2524" sId="4">
    <nc r="A19" t="inlineStr">
      <is>
        <t>SINOKOR TIANJIN</t>
        <phoneticPr fontId="0" type="noConversion"/>
      </is>
    </nc>
  </rcc>
  <rcc rId="2525" sId="4">
    <nc r="E19" t="inlineStr">
      <is>
        <t>0215W</t>
        <phoneticPr fontId="0" type="noConversion"/>
      </is>
    </nc>
  </rcc>
  <rcc rId="2526" sId="4" numFmtId="19">
    <nc r="N19">
      <v>42694</v>
    </nc>
  </rcc>
  <rcc rId="2527" sId="4" numFmtId="19">
    <nc r="Q19">
      <v>42697</v>
    </nc>
  </rcc>
  <rcc rId="2528" sId="4">
    <nc r="H19" t="inlineStr">
      <is>
        <t>11/18 AM</t>
        <phoneticPr fontId="0" type="noConversion"/>
      </is>
    </nc>
  </rcc>
  <rcc rId="2529" sId="4">
    <nc r="K19" t="inlineStr">
      <is>
        <t>11/18 AM10</t>
        <phoneticPr fontId="0" type="noConversion"/>
      </is>
    </nc>
  </rcc>
  <rcc rId="2530" sId="4">
    <oc r="A25" t="inlineStr">
      <is>
        <t>EASTERN EXPRESS</t>
      </is>
    </oc>
    <nc r="A25" t="inlineStr">
      <is>
        <t>T.B.N</t>
        <phoneticPr fontId="0" type="noConversion"/>
      </is>
    </nc>
  </rcc>
  <rcc rId="2531" sId="4">
    <nc r="A26" t="inlineStr">
      <is>
        <t>FORTUNE TRADER</t>
        <phoneticPr fontId="0" type="noConversion"/>
      </is>
    </nc>
  </rcc>
  <rcc rId="2532" sId="4">
    <nc r="E26" t="inlineStr">
      <is>
        <t>0105W</t>
        <phoneticPr fontId="0" type="noConversion"/>
      </is>
    </nc>
  </rcc>
  <rcc rId="2533" sId="4" numFmtId="19">
    <nc r="N26">
      <v>42690</v>
    </nc>
  </rcc>
  <rcc rId="2534" sId="4" numFmtId="19">
    <nc r="Q26">
      <v>42693</v>
    </nc>
  </rcc>
  <rcc rId="2535" sId="4">
    <nc r="H26" t="inlineStr">
      <is>
        <t>11/14 AM</t>
        <phoneticPr fontId="0" type="noConversion"/>
      </is>
    </nc>
  </rcc>
  <rcc rId="2536" sId="4">
    <nc r="K26" t="inlineStr">
      <is>
        <t>11/14 AM10</t>
        <phoneticPr fontId="0" type="noConversion"/>
      </is>
    </nc>
  </rcc>
  <rcc rId="2537" sId="4">
    <nc r="A27" t="inlineStr">
      <is>
        <t>EASTERN EXPRESS</t>
        <phoneticPr fontId="0" type="noConversion"/>
      </is>
    </nc>
  </rcc>
  <rcc rId="2538" sId="4">
    <nc r="E27" t="inlineStr">
      <is>
        <t>1647W</t>
        <phoneticPr fontId="0" type="noConversion"/>
      </is>
    </nc>
  </rcc>
  <rcc rId="2539" sId="4" numFmtId="19">
    <nc r="N27">
      <v>42693</v>
    </nc>
  </rcc>
  <rcc rId="2540" sId="4" numFmtId="19">
    <nc r="Q27">
      <v>42696</v>
    </nc>
  </rcc>
  <rcc rId="2541" sId="4">
    <nc r="H27" t="inlineStr">
      <is>
        <t>11/17 AM</t>
        <phoneticPr fontId="0" type="noConversion"/>
      </is>
    </nc>
  </rcc>
  <rcc rId="2542" sId="4">
    <nc r="K27" t="inlineStr">
      <is>
        <t>11/17 AM10</t>
        <phoneticPr fontId="0" type="noConversion"/>
      </is>
    </nc>
  </rcc>
  <rcc rId="2543" sId="4">
    <oc r="A32" t="inlineStr">
      <is>
        <t>SUNNY COSMOS</t>
      </is>
    </oc>
    <nc r="A32" t="inlineStr">
      <is>
        <t>HANSUNG SIEGBURG</t>
        <phoneticPr fontId="0" type="noConversion"/>
      </is>
    </nc>
  </rcc>
  <rcc rId="2544" sId="4">
    <oc r="E32" t="inlineStr">
      <is>
        <t>1622W</t>
      </is>
    </oc>
    <nc r="E32" t="inlineStr">
      <is>
        <t>1645W</t>
        <phoneticPr fontId="0" type="noConversion"/>
      </is>
    </nc>
  </rcc>
  <rcc rId="2545" sId="4">
    <nc r="A33" t="inlineStr">
      <is>
        <t>EASLINE QINGDAO</t>
        <phoneticPr fontId="0" type="noConversion"/>
      </is>
    </nc>
  </rcc>
  <rcc rId="2546" sId="4">
    <nc r="E33" t="inlineStr">
      <is>
        <t>1645W</t>
        <phoneticPr fontId="0" type="noConversion"/>
      </is>
    </nc>
  </rcc>
  <rcc rId="2547" sId="4" numFmtId="19">
    <nc r="N33">
      <v>42686</v>
    </nc>
  </rcc>
  <rcc rId="2548" sId="4" numFmtId="19">
    <nc r="Q33">
      <v>42689</v>
    </nc>
  </rcc>
  <rcc rId="2549" sId="4">
    <nc r="H33" t="inlineStr">
      <is>
        <t>11/10 AM</t>
        <phoneticPr fontId="0" type="noConversion"/>
      </is>
    </nc>
  </rcc>
  <rcc rId="2550" sId="4">
    <nc r="K33" t="inlineStr">
      <is>
        <t>11/10 AM10</t>
        <phoneticPr fontId="0" type="noConversion"/>
      </is>
    </nc>
  </rcc>
  <rcc rId="2551" sId="4">
    <nc r="A34" t="inlineStr">
      <is>
        <t>HANSA SIEGBURG</t>
        <phoneticPr fontId="0" type="noConversion"/>
      </is>
    </nc>
  </rcc>
  <rcc rId="2552" sId="4">
    <nc r="E34" t="inlineStr">
      <is>
        <t>1646W</t>
        <phoneticPr fontId="0" type="noConversion"/>
      </is>
    </nc>
  </rcc>
  <rcc rId="2553" sId="4" numFmtId="19">
    <nc r="N34">
      <v>42690</v>
    </nc>
  </rcc>
  <rcc rId="2554" sId="4" numFmtId="19">
    <nc r="Q34">
      <v>42693</v>
    </nc>
  </rcc>
  <rcc rId="2555" sId="4">
    <nc r="H34" t="inlineStr">
      <is>
        <t>11/14 AM</t>
        <phoneticPr fontId="0" type="noConversion"/>
      </is>
    </nc>
  </rcc>
  <rcc rId="2556" sId="4">
    <nc r="K34" t="inlineStr">
      <is>
        <t>11/14 AM10</t>
        <phoneticPr fontId="0" type="noConversion"/>
      </is>
    </nc>
  </rcc>
  <rcc rId="2557" sId="4">
    <nc r="A40" t="inlineStr">
      <is>
        <t>DONGJIN VENUS</t>
        <phoneticPr fontId="0" type="noConversion"/>
      </is>
    </nc>
  </rcc>
  <rcc rId="2558" sId="4">
    <nc r="E40" t="inlineStr">
      <is>
        <t>1647W</t>
        <phoneticPr fontId="0" type="noConversion"/>
      </is>
    </nc>
  </rcc>
  <rcc rId="2559" sId="4" numFmtId="19">
    <nc r="N40">
      <v>42692</v>
    </nc>
  </rcc>
  <rcc rId="2560" sId="4" numFmtId="19">
    <nc r="Q40">
      <v>42696</v>
    </nc>
  </rcc>
  <rcc rId="2561" sId="4">
    <nc r="H40" t="inlineStr">
      <is>
        <t>11/16 AM</t>
        <phoneticPr fontId="0" type="noConversion"/>
      </is>
    </nc>
  </rcc>
  <rcc rId="2562" sId="4">
    <nc r="K40" t="inlineStr">
      <is>
        <t>11/16 AM10</t>
        <phoneticPr fontId="0" type="noConversion"/>
      </is>
    </nc>
  </rcc>
  <rcc rId="2563" sId="4">
    <nc r="A46" t="inlineStr">
      <is>
        <t>T.B.N</t>
        <phoneticPr fontId="0" type="noConversion"/>
      </is>
    </nc>
  </rcc>
  <rcc rId="2564" sId="4" odxf="1" dxf="1" quotePrefix="1">
    <nc r="E46" t="inlineStr">
      <is>
        <t>-</t>
        <phoneticPr fontId="0" type="noConversion"/>
      </is>
    </nc>
    <odxf/>
    <ndxf/>
  </rcc>
  <rcc rId="2565" sId="4" numFmtId="19">
    <nc r="N46">
      <v>42690</v>
    </nc>
  </rcc>
  <rcc rId="2566" sId="4" numFmtId="19">
    <nc r="Q46">
      <v>42693</v>
    </nc>
  </rcc>
  <rcc rId="2567" sId="4">
    <nc r="H46" t="inlineStr">
      <is>
        <t>11/14 AM</t>
        <phoneticPr fontId="0" type="noConversion"/>
      </is>
    </nc>
  </rcc>
  <rcc rId="2568" sId="4">
    <nc r="K46" t="inlineStr">
      <is>
        <t>11/14 AM10</t>
        <phoneticPr fontId="0" type="noConversion"/>
      </is>
    </nc>
  </rcc>
  <rcc rId="2569" sId="4">
    <nc r="A53" t="inlineStr">
      <is>
        <t>JIFA BOHAI</t>
        <phoneticPr fontId="0" type="noConversion"/>
      </is>
    </nc>
  </rcc>
  <rcc rId="2570" sId="4">
    <nc r="E53" t="inlineStr">
      <is>
        <t>0256W</t>
        <phoneticPr fontId="0" type="noConversion"/>
      </is>
    </nc>
  </rcc>
  <rcc rId="2571" sId="4" numFmtId="19">
    <nc r="N53">
      <v>42697</v>
    </nc>
  </rcc>
  <rcc rId="2572" sId="4" numFmtId="19">
    <nc r="Q53">
      <v>42700</v>
    </nc>
  </rcc>
  <rcc rId="2573" sId="4">
    <nc r="H53" t="inlineStr">
      <is>
        <t>11/21 AM</t>
        <phoneticPr fontId="0" type="noConversion"/>
      </is>
    </nc>
  </rcc>
  <rcc rId="2574" sId="4">
    <nc r="K53" t="inlineStr">
      <is>
        <t>11/21 AM10</t>
        <phoneticPr fontId="0" type="noConversion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9">
    <oc r="K28" t="inlineStr">
      <is>
        <t>11/2 AM</t>
      </is>
    </oc>
    <nc r="K28" t="inlineStr">
      <is>
        <t>11/3 AM</t>
        <phoneticPr fontId="0" type="noConversion"/>
      </is>
    </nc>
  </rcc>
  <rcc rId="131" sId="9">
    <oc r="H28" t="inlineStr">
      <is>
        <t>11/2 AM</t>
      </is>
    </oc>
    <nc r="H28" t="inlineStr">
      <is>
        <t>11/3 AM</t>
        <phoneticPr fontId="0" type="noConversion"/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" sId="4">
    <nc r="A76" t="inlineStr">
      <is>
        <t>DA XIN HUA CHUN SHUN</t>
        <phoneticPr fontId="0" type="noConversion"/>
      </is>
    </nc>
  </rcc>
  <rcc rId="2576" sId="4">
    <nc r="E76" t="inlineStr">
      <is>
        <t>2261W</t>
        <phoneticPr fontId="0" type="noConversion"/>
      </is>
    </nc>
  </rcc>
  <rcc rId="2577" sId="4" numFmtId="19">
    <nc r="N76">
      <v>42708</v>
    </nc>
  </rcc>
  <rcc rId="2578" sId="4" numFmtId="19">
    <nc r="Q76">
      <v>42711</v>
    </nc>
  </rcc>
  <rcc rId="2579" sId="4">
    <nc r="H76" t="inlineStr">
      <is>
        <t>12/1 AM</t>
        <phoneticPr fontId="0" type="noConversion"/>
      </is>
    </nc>
  </rcc>
  <rcc rId="2580" sId="4">
    <nc r="K76" t="inlineStr">
      <is>
        <t>12/1 AM10</t>
        <phoneticPr fontId="0" type="noConversion"/>
      </is>
    </nc>
  </rcc>
  <rcc rId="2581" sId="4">
    <nc r="A83" t="inlineStr">
      <is>
        <t xml:space="preserve">REVERENCE </t>
        <phoneticPr fontId="0" type="noConversion"/>
      </is>
    </nc>
  </rcc>
  <rcc rId="2582" sId="4">
    <nc r="A84" t="inlineStr">
      <is>
        <t xml:space="preserve">REVERENCE </t>
        <phoneticPr fontId="0" type="noConversion"/>
      </is>
    </nc>
  </rcc>
  <rcc rId="2583" sId="4">
    <nc r="E83" t="inlineStr">
      <is>
        <t>1300W</t>
        <phoneticPr fontId="0" type="noConversion"/>
      </is>
    </nc>
  </rcc>
  <rcc rId="2584" sId="4">
    <nc r="E84" t="inlineStr">
      <is>
        <t>1301W</t>
        <phoneticPr fontId="0" type="noConversion"/>
      </is>
    </nc>
  </rcc>
  <rcc rId="2585" sId="4" numFmtId="19">
    <nc r="N83">
      <v>42689</v>
    </nc>
  </rcc>
  <rcc rId="2586" sId="4" numFmtId="19">
    <nc r="Q83">
      <v>42690</v>
    </nc>
  </rcc>
  <rcc rId="2587" sId="4">
    <oc r="A81" t="inlineStr">
      <is>
        <t xml:space="preserve">REVERENCE </t>
      </is>
    </oc>
    <nc r="A81" t="inlineStr">
      <is>
        <t xml:space="preserve">REVERENCE </t>
        <phoneticPr fontId="0" type="noConversion"/>
      </is>
    </nc>
  </rcc>
  <rfmt sheetId="4" sqref="H81:J81" start="0" length="2147483647">
    <dxf>
      <font>
        <sz val="9"/>
      </font>
    </dxf>
  </rfmt>
  <rcc rId="2588" sId="4">
    <oc r="H81" t="inlineStr">
      <is>
        <t>11/7 AM</t>
      </is>
    </oc>
    <nc r="H81" t="inlineStr">
      <is>
        <r>
          <t>11/7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fmt sheetId="4" sqref="H83:J83" start="0" length="2147483647">
    <dxf>
      <font>
        <sz val="9"/>
      </font>
    </dxf>
  </rfmt>
  <rcc rId="2589" sId="4">
    <nc r="H83" t="inlineStr">
      <is>
        <r>
          <t>11/14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fmt sheetId="4" sqref="K81:M81" start="0" length="2147483647">
    <dxf>
      <font>
        <sz val="9"/>
      </font>
    </dxf>
  </rfmt>
  <rcc rId="2590" sId="4">
    <oc r="K81" t="inlineStr">
      <is>
        <t>11/7 AM11</t>
      </is>
    </oc>
    <nc r="K81" t="inlineStr">
      <is>
        <r>
          <t>11/7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fmt sheetId="4" sqref="K83:M83" start="0" length="2147483647">
    <dxf>
      <font>
        <sz val="9"/>
      </font>
    </dxf>
  </rfmt>
  <rcc rId="2591" sId="4">
    <nc r="K83" t="inlineStr">
      <is>
        <r>
          <t>11/14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2592" sId="4" numFmtId="19">
    <nc r="N84">
      <v>42692</v>
    </nc>
  </rcc>
  <rcc rId="2593" sId="4" numFmtId="19">
    <nc r="Q84">
      <v>42693</v>
    </nc>
  </rcc>
  <rcc rId="2594" sId="4">
    <nc r="H84" t="inlineStr">
      <is>
        <t>11/16 AM</t>
        <phoneticPr fontId="0" type="noConversion"/>
      </is>
    </nc>
  </rcc>
  <rcc rId="2595" sId="4">
    <nc r="K84" t="inlineStr">
      <is>
        <t>11/16 AM11</t>
        <phoneticPr fontId="0" type="noConversion"/>
      </is>
    </nc>
  </rcc>
  <rcc rId="2596" sId="4">
    <nc r="A91" t="inlineStr">
      <is>
        <t>XIN HAI HONG</t>
        <phoneticPr fontId="0" type="noConversion"/>
      </is>
    </nc>
  </rcc>
  <rcc rId="2597" sId="4">
    <nc r="A92" t="inlineStr">
      <is>
        <t>XIN HAI HONG</t>
        <phoneticPr fontId="0" type="noConversion"/>
      </is>
    </nc>
  </rcc>
  <rcc rId="2598" sId="4">
    <nc r="E91" t="inlineStr">
      <is>
        <t>6184W</t>
        <phoneticPr fontId="0" type="noConversion"/>
      </is>
    </nc>
  </rcc>
  <rcc rId="2599" sId="4">
    <nc r="E92" t="inlineStr">
      <is>
        <t>6186W</t>
        <phoneticPr fontId="0" type="noConversion"/>
      </is>
    </nc>
  </rcc>
  <rcc rId="2600" sId="4" numFmtId="19">
    <nc r="N91">
      <v>42691</v>
    </nc>
  </rcc>
  <rcc rId="2601" sId="4" numFmtId="19">
    <nc r="Q91">
      <v>42692</v>
    </nc>
  </rcc>
  <rcc rId="2602" sId="4">
    <nc r="H91" t="inlineStr">
      <is>
        <t>11/15 AM</t>
        <phoneticPr fontId="0" type="noConversion"/>
      </is>
    </nc>
  </rcc>
  <rcc rId="2603" sId="4">
    <nc r="K91" t="inlineStr">
      <is>
        <t>11/15 AM11</t>
        <phoneticPr fontId="0" type="noConversion"/>
      </is>
    </nc>
  </rcc>
  <rcc rId="2604" sId="4" numFmtId="19">
    <nc r="N92">
      <v>42694</v>
    </nc>
  </rcc>
  <rcc rId="2605" sId="4" numFmtId="19">
    <nc r="Q92">
      <v>42695</v>
    </nc>
  </rcc>
  <rcc rId="2606" sId="4">
    <nc r="H92" t="inlineStr">
      <is>
        <t>11/17 AM</t>
        <phoneticPr fontId="0" type="noConversion"/>
      </is>
    </nc>
  </rcc>
  <rcc rId="2607" sId="4">
    <nc r="K92" t="inlineStr">
      <is>
        <t>11/17 AM</t>
        <phoneticPr fontId="0" type="noConversion"/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8" sId="4">
    <nc r="A98" t="inlineStr">
      <is>
        <t>NOEL</t>
        <phoneticPr fontId="0" type="noConversion"/>
      </is>
    </nc>
  </rcc>
  <rcc rId="2609" sId="4">
    <nc r="A99" t="inlineStr">
      <is>
        <t>NOEL</t>
        <phoneticPr fontId="0" type="noConversion"/>
      </is>
    </nc>
  </rcc>
  <rcc rId="2610" sId="4">
    <nc r="A100" t="inlineStr">
      <is>
        <t>NOEL</t>
        <phoneticPr fontId="0" type="noConversion"/>
      </is>
    </nc>
  </rcc>
  <rcc rId="2611" sId="4">
    <nc r="E98" t="inlineStr">
      <is>
        <t>036N</t>
        <phoneticPr fontId="0" type="noConversion"/>
      </is>
    </nc>
  </rcc>
  <rcc rId="2612" sId="4">
    <nc r="E99" t="inlineStr">
      <is>
        <t>038N</t>
        <phoneticPr fontId="0" type="noConversion"/>
      </is>
    </nc>
  </rcc>
  <rcc rId="2613" sId="4">
    <nc r="E100" t="inlineStr">
      <is>
        <t>040N</t>
        <phoneticPr fontId="0" type="noConversion"/>
      </is>
    </nc>
  </rcc>
  <rcc rId="2614" sId="4" numFmtId="19">
    <nc r="N98">
      <v>42685</v>
    </nc>
  </rcc>
  <rcc rId="2615" sId="4" numFmtId="19">
    <nc r="Q98">
      <v>42686</v>
    </nc>
  </rcc>
  <rcc rId="2616" sId="4">
    <nc r="H98" t="inlineStr">
      <is>
        <t>11/9 AM</t>
        <phoneticPr fontId="0" type="noConversion"/>
      </is>
    </nc>
  </rcc>
  <rcc rId="2617" sId="4">
    <nc r="K98" t="inlineStr">
      <is>
        <t>11/9 AM10</t>
        <phoneticPr fontId="0" type="noConversion"/>
      </is>
    </nc>
  </rcc>
  <rcc rId="2618" sId="4" numFmtId="19">
    <nc r="N99">
      <v>42688</v>
    </nc>
  </rcc>
  <rcc rId="2619" sId="4" numFmtId="19">
    <nc r="Q99">
      <v>42689</v>
    </nc>
  </rcc>
  <rcc rId="2620" sId="4">
    <nc r="H99" t="inlineStr">
      <is>
        <t>11/11 AM</t>
        <phoneticPr fontId="0" type="noConversion"/>
      </is>
    </nc>
  </rcc>
  <rcc rId="2621" sId="4">
    <nc r="K99" t="inlineStr">
      <is>
        <t>11/11 AM10</t>
        <phoneticPr fontId="0" type="noConversion"/>
      </is>
    </nc>
  </rcc>
  <rcc rId="2622" sId="4" numFmtId="19">
    <nc r="N100">
      <v>42690</v>
    </nc>
  </rcc>
  <rcc rId="2623" sId="4" numFmtId="19">
    <nc r="Q100">
      <v>42691</v>
    </nc>
  </rcc>
  <rcc rId="2624" sId="4">
    <nc r="H100" t="inlineStr">
      <is>
        <t>11/14 AM</t>
        <phoneticPr fontId="0" type="noConversion"/>
      </is>
    </nc>
  </rcc>
  <rcc rId="2625" sId="4">
    <nc r="K100" t="inlineStr">
      <is>
        <t>11/14 AM10</t>
        <phoneticPr fontId="0" type="noConversion"/>
      </is>
    </nc>
  </rcc>
  <rcc rId="2626" sId="4">
    <nc r="A105" t="inlineStr">
      <is>
        <t>HANSUNG INCHEON</t>
        <phoneticPr fontId="0" type="noConversion"/>
      </is>
    </nc>
  </rcc>
  <rcc rId="2627" sId="4">
    <nc r="E105" t="inlineStr">
      <is>
        <t>2067W</t>
        <phoneticPr fontId="0" type="noConversion"/>
      </is>
    </nc>
  </rcc>
  <rcc rId="2628" sId="4">
    <nc r="A106" t="inlineStr">
      <is>
        <t>HANSUNG INCHEON</t>
        <phoneticPr fontId="0" type="noConversion"/>
      </is>
    </nc>
  </rcc>
  <rcc rId="2629" sId="4">
    <nc r="A107" t="inlineStr">
      <is>
        <t>HANSUNG INCHEON</t>
        <phoneticPr fontId="0" type="noConversion"/>
      </is>
    </nc>
  </rcc>
  <rcc rId="2630" sId="4">
    <nc r="E106" t="inlineStr">
      <is>
        <t>2068W</t>
        <phoneticPr fontId="0" type="noConversion"/>
      </is>
    </nc>
  </rcc>
  <rcc rId="2631" sId="4">
    <nc r="E107" t="inlineStr">
      <is>
        <t>2069W</t>
        <phoneticPr fontId="0" type="noConversion"/>
      </is>
    </nc>
  </rcc>
  <rcc rId="2632" sId="4" numFmtId="19">
    <nc r="N105">
      <v>42682</v>
    </nc>
  </rcc>
  <rcc rId="2633" sId="4" numFmtId="19">
    <nc r="Q105">
      <v>42683</v>
    </nc>
  </rcc>
  <rcc rId="2634" sId="4">
    <nc r="H105" t="inlineStr">
      <is>
        <t>11/7 AM</t>
        <phoneticPr fontId="0" type="noConversion"/>
      </is>
    </nc>
  </rcc>
  <rcc rId="2635" sId="4">
    <nc r="K105" t="inlineStr">
      <is>
        <t>11/7 AM10</t>
        <phoneticPr fontId="0" type="noConversion"/>
      </is>
    </nc>
  </rcc>
  <rcc rId="2636" sId="4" numFmtId="19">
    <nc r="N106">
      <v>42684</v>
    </nc>
  </rcc>
  <rcc rId="2637" sId="4" numFmtId="19">
    <nc r="Q106">
      <v>42685</v>
    </nc>
  </rcc>
  <rcc rId="2638" sId="4">
    <nc r="H106" t="inlineStr">
      <is>
        <t>11/9 AM</t>
        <phoneticPr fontId="0" type="noConversion"/>
      </is>
    </nc>
  </rcc>
  <rcc rId="2639" sId="4">
    <nc r="K106" t="inlineStr">
      <is>
        <t>11/9 AM10</t>
        <phoneticPr fontId="0" type="noConversion"/>
      </is>
    </nc>
  </rcc>
  <rcc rId="2640" sId="4" numFmtId="19">
    <nc r="N107">
      <v>42687</v>
    </nc>
  </rcc>
  <rcc rId="2641" sId="4" numFmtId="19">
    <nc r="Q107">
      <v>42688</v>
    </nc>
  </rcc>
  <rcc rId="2642" sId="4">
    <nc r="H107" t="inlineStr">
      <is>
        <t>11/11 AM</t>
        <phoneticPr fontId="0" type="noConversion"/>
      </is>
    </nc>
  </rcc>
  <rcc rId="2643" sId="4">
    <nc r="K107" t="inlineStr">
      <is>
        <t>11/11 AM10</t>
        <phoneticPr fontId="0" type="noConversion"/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4" sId="4">
    <nc r="A114" t="inlineStr">
      <is>
        <t>DANU BHUM</t>
        <phoneticPr fontId="0" type="noConversion"/>
      </is>
    </nc>
  </rcc>
  <rcc rId="2645" sId="4">
    <nc r="E114" t="inlineStr">
      <is>
        <t>0130W</t>
        <phoneticPr fontId="0" type="noConversion"/>
      </is>
    </nc>
  </rcc>
  <rcc rId="2646" sId="4" numFmtId="19">
    <nc r="N114">
      <v>42689</v>
    </nc>
  </rcc>
  <rcc rId="2647" sId="4" numFmtId="19">
    <nc r="Q114">
      <v>42691</v>
    </nc>
  </rcc>
  <rcc rId="2648" sId="4">
    <nc r="H114" t="inlineStr">
      <is>
        <t>11/14 AM</t>
        <phoneticPr fontId="0" type="noConversion"/>
      </is>
    </nc>
  </rcc>
  <rcc rId="2649" sId="4">
    <nc r="K114" t="inlineStr">
      <is>
        <t>11/14 AM10</t>
        <phoneticPr fontId="0" type="noConversion"/>
      </is>
    </nc>
  </rcc>
  <rcc rId="2650" sId="4">
    <nc r="A115" t="inlineStr">
      <is>
        <t>METHI BHUM</t>
        <phoneticPr fontId="0" type="noConversion"/>
      </is>
    </nc>
  </rcc>
  <rcc rId="2651" sId="4">
    <nc r="E115" t="inlineStr">
      <is>
        <t>1626W</t>
        <phoneticPr fontId="0" type="noConversion"/>
      </is>
    </nc>
  </rcc>
  <rcc rId="2652" sId="4" numFmtId="19">
    <nc r="N115">
      <v>42692</v>
    </nc>
  </rcc>
  <rcc rId="2653" sId="4" numFmtId="19">
    <nc r="Q115">
      <v>42694</v>
    </nc>
  </rcc>
  <rcc rId="2654" sId="4">
    <nc r="H115" t="inlineStr">
      <is>
        <t>11/16 AM</t>
        <phoneticPr fontId="0" type="noConversion"/>
      </is>
    </nc>
  </rcc>
  <rcc rId="2655" sId="4">
    <nc r="K115" t="inlineStr">
      <is>
        <t>11/16 AM10</t>
        <phoneticPr fontId="0" type="noConversion"/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56" sId="5">
    <nc r="A22" t="inlineStr">
      <is>
        <t>T.B.N. (DELAY)</t>
      </is>
    </nc>
  </rcc>
  <rcc rId="2657" sId="5">
    <nc r="B22" t="inlineStr">
      <is>
        <t>T.B.N. (DELAY)</t>
      </is>
    </nc>
  </rcc>
  <rcc rId="2658" sId="5">
    <nc r="C22" t="inlineStr">
      <is>
        <t>T.B.N. (DELAY)</t>
      </is>
    </nc>
  </rcc>
  <rcc rId="2659" sId="5">
    <nc r="D22" t="inlineStr">
      <is>
        <t>T.B.N. (DELAY)</t>
      </is>
    </nc>
  </rcc>
  <rcc rId="2660" sId="5">
    <nc r="A23" t="inlineStr">
      <is>
        <t>HEUNG-A ASIA</t>
      </is>
    </nc>
  </rcc>
  <rcc rId="2661" sId="5">
    <nc r="B23" t="inlineStr">
      <is>
        <t>HEUNG-A ASIA</t>
      </is>
    </nc>
  </rcc>
  <rcc rId="2662" sId="5">
    <nc r="C23" t="inlineStr">
      <is>
        <t>HEUNG-A ASIA</t>
      </is>
    </nc>
  </rcc>
  <rcc rId="2663" sId="5">
    <nc r="D23" t="inlineStr">
      <is>
        <t>HEUNG-A ASIA</t>
      </is>
    </nc>
  </rcc>
  <rcc rId="2664" sId="5">
    <nc r="A24" t="inlineStr">
      <is>
        <t xml:space="preserve">SUNNY CLOVER </t>
      </is>
    </nc>
  </rcc>
  <rcc rId="2665" sId="5">
    <nc r="B24" t="inlineStr">
      <is>
        <t xml:space="preserve">SUNNY CLOVER </t>
      </is>
    </nc>
  </rcc>
  <rcc rId="2666" sId="5">
    <nc r="C24" t="inlineStr">
      <is>
        <t xml:space="preserve">SUNNY CLOVER </t>
      </is>
    </nc>
  </rcc>
  <rcc rId="2667" sId="5">
    <nc r="D24" t="inlineStr">
      <is>
        <t xml:space="preserve">SUNNY CLOVER </t>
      </is>
    </nc>
  </rcc>
  <rcc rId="2668" sId="5">
    <nc r="A25" t="inlineStr">
      <is>
        <t>HEUNG-A XIAMEN</t>
      </is>
    </nc>
  </rcc>
  <rcc rId="2669" sId="5">
    <nc r="B25" t="inlineStr">
      <is>
        <t>HEUNG-A XIAMEN</t>
      </is>
    </nc>
  </rcc>
  <rcc rId="2670" sId="5">
    <nc r="C25" t="inlineStr">
      <is>
        <t>HEUNG-A XIAMEN</t>
      </is>
    </nc>
  </rcc>
  <rcc rId="2671" sId="5">
    <nc r="D25" t="inlineStr">
      <is>
        <t>HEUNG-A XIAMEN</t>
      </is>
    </nc>
  </rcc>
  <rcc rId="2672" sId="5">
    <nc r="A26" t="inlineStr">
      <is>
        <t>MALIAKOS</t>
      </is>
    </nc>
  </rcc>
  <rcc rId="2673" sId="5">
    <nc r="B26" t="inlineStr">
      <is>
        <t>MALIAKOS</t>
      </is>
    </nc>
  </rcc>
  <rcc rId="2674" sId="5">
    <nc r="C26" t="inlineStr">
      <is>
        <t>MALIAKOS</t>
      </is>
    </nc>
  </rcc>
  <rcc rId="2675" sId="5">
    <nc r="D26" t="inlineStr">
      <is>
        <t>MALIAKOS</t>
      </is>
    </nc>
  </rcc>
  <rcc rId="2676" sId="5">
    <nc r="E22" t="inlineStr">
      <is>
        <t>-</t>
      </is>
    </nc>
  </rcc>
  <rcc rId="2677" sId="5">
    <nc r="E23" t="inlineStr">
      <is>
        <t>0121S</t>
      </is>
    </nc>
  </rcc>
  <rcc rId="2678" sId="5">
    <nc r="E24" t="inlineStr">
      <is>
        <t>1622S</t>
      </is>
    </nc>
  </rcc>
  <rcc rId="2679" sId="5">
    <nc r="E25" t="inlineStr">
      <is>
        <t>0048S</t>
      </is>
    </nc>
  </rcc>
  <rcc rId="2680" sId="5">
    <nc r="E26" t="inlineStr">
      <is>
        <t>1602S</t>
      </is>
    </nc>
  </rcc>
  <rcc rId="2681" sId="5" numFmtId="19">
    <nc r="G22">
      <v>42696</v>
    </nc>
  </rcc>
  <rcc rId="2682" sId="5" numFmtId="19">
    <nc r="H22">
      <v>42696</v>
    </nc>
  </rcc>
  <rcc rId="2683" sId="5" numFmtId="19">
    <nc r="G23">
      <v>42697</v>
    </nc>
  </rcc>
  <rcc rId="2684" sId="5" numFmtId="19">
    <nc r="H23">
      <v>42697</v>
    </nc>
  </rcc>
  <rcc rId="2685" sId="5" numFmtId="19">
    <nc r="G24">
      <v>42698</v>
    </nc>
  </rcc>
  <rcc rId="2686" sId="5" numFmtId="19">
    <nc r="H24">
      <v>42698</v>
    </nc>
  </rcc>
  <rcc rId="2687" sId="5" numFmtId="19">
    <nc r="G25">
      <v>42699</v>
    </nc>
  </rcc>
  <rcc rId="2688" sId="5" numFmtId="19">
    <nc r="H25">
      <v>42699</v>
    </nc>
  </rcc>
  <rcc rId="2689" sId="5" numFmtId="19">
    <nc r="G26">
      <v>42699</v>
    </nc>
  </rcc>
  <rcc rId="2690" sId="5" numFmtId="19">
    <nc r="H26">
      <v>42699</v>
    </nc>
  </rcc>
  <rcc rId="2691" sId="5" numFmtId="19">
    <oc r="F13" t="inlineStr">
      <is>
        <t>11/9 AM</t>
      </is>
    </oc>
    <nc r="F13" t="inlineStr">
      <is>
        <t>11/9 AM</t>
        <phoneticPr fontId="0" type="noConversion"/>
      </is>
    </nc>
  </rcc>
  <rcc rId="2692" sId="5">
    <oc r="F12" t="inlineStr">
      <is>
        <t>11/8 AM</t>
      </is>
    </oc>
    <nc r="F12" t="inlineStr">
      <is>
        <t>11/8 AM</t>
        <phoneticPr fontId="0" type="noConversion"/>
      </is>
    </nc>
  </rcc>
  <rcc rId="2693" sId="5" numFmtId="19">
    <oc r="F14" t="inlineStr">
      <is>
        <t>11/10 AM</t>
      </is>
    </oc>
    <nc r="F14" t="inlineStr">
      <is>
        <t>11/10 AM</t>
        <phoneticPr fontId="0" type="noConversion"/>
      </is>
    </nc>
  </rcc>
  <rcc rId="2694" sId="5" numFmtId="19">
    <oc r="F15" t="inlineStr">
      <is>
        <t>11/11 AM</t>
      </is>
    </oc>
    <nc r="F15" t="inlineStr">
      <is>
        <t>11/11 AM</t>
        <phoneticPr fontId="0" type="noConversion"/>
      </is>
    </nc>
  </rcc>
  <rcc rId="2695" sId="5" numFmtId="19">
    <oc r="F16" t="inlineStr">
      <is>
        <t>11/11 AM</t>
      </is>
    </oc>
    <nc r="F16" t="inlineStr">
      <is>
        <t>11/11 AM</t>
        <phoneticPr fontId="0" type="noConversion"/>
      </is>
    </nc>
  </rcc>
  <rcc rId="2696" sId="5" numFmtId="19">
    <oc r="F17" t="inlineStr">
      <is>
        <t>11/15 AM</t>
      </is>
    </oc>
    <nc r="F17" t="inlineStr">
      <is>
        <t>11/15 AM</t>
        <phoneticPr fontId="0" type="noConversion"/>
      </is>
    </nc>
  </rcc>
  <rcc rId="2697" sId="5" numFmtId="19">
    <oc r="F18" t="inlineStr">
      <is>
        <t>11/16 AM</t>
      </is>
    </oc>
    <nc r="F18" t="inlineStr">
      <is>
        <t>11/16 AM</t>
        <phoneticPr fontId="0" type="noConversion"/>
      </is>
    </nc>
  </rcc>
  <rcc rId="2698" sId="5" numFmtId="19">
    <oc r="F19" t="inlineStr">
      <is>
        <t>11/17 AM</t>
      </is>
    </oc>
    <nc r="F19" t="inlineStr">
      <is>
        <t>11/17 AM</t>
        <phoneticPr fontId="0" type="noConversion"/>
      </is>
    </nc>
  </rcc>
  <rcc rId="2699" sId="5" numFmtId="19">
    <oc r="F20" t="inlineStr">
      <is>
        <t>11/18 AM</t>
      </is>
    </oc>
    <nc r="F20" t="inlineStr">
      <is>
        <t>11/18 AM</t>
        <phoneticPr fontId="0" type="noConversion"/>
      </is>
    </nc>
  </rcc>
  <rcc rId="2700" sId="5" numFmtId="19">
    <oc r="F21" t="inlineStr">
      <is>
        <t>11/18 AM</t>
      </is>
    </oc>
    <nc r="F21" t="inlineStr">
      <is>
        <t>11/18 AM</t>
        <phoneticPr fontId="0" type="noConversion"/>
      </is>
    </nc>
  </rcc>
  <rcc rId="2701" sId="5" numFmtId="19">
    <nc r="F22" t="inlineStr">
      <is>
        <t>11/22 AM</t>
        <phoneticPr fontId="0" type="noConversion"/>
      </is>
    </nc>
  </rcc>
  <rcc rId="2702" sId="5" numFmtId="19">
    <nc r="F23" t="inlineStr">
      <is>
        <t>11/23 AM</t>
        <phoneticPr fontId="0" type="noConversion"/>
      </is>
    </nc>
  </rcc>
  <rcc rId="2703" sId="5" numFmtId="19">
    <nc r="F24" t="inlineStr">
      <is>
        <t>11/24 AM</t>
        <phoneticPr fontId="0" type="noConversion"/>
      </is>
    </nc>
  </rcc>
  <rcc rId="2704" sId="5" numFmtId="19">
    <nc r="F25" t="inlineStr">
      <is>
        <t>11/25 AM</t>
        <phoneticPr fontId="0" type="noConversion"/>
      </is>
    </nc>
  </rcc>
  <rcc rId="2705" sId="5" numFmtId="19">
    <nc r="F26" t="inlineStr">
      <is>
        <t>11/25 AM</t>
        <phoneticPr fontId="0" type="noConversion"/>
      </is>
    </nc>
  </rcc>
  <rcc rId="2706" sId="5" numFmtId="19">
    <nc r="J22">
      <v>42696</v>
    </nc>
  </rcc>
  <rcc rId="2707" sId="5" numFmtId="19">
    <nc r="K22">
      <v>42696</v>
    </nc>
  </rcc>
  <rcc rId="2708" sId="5" numFmtId="19">
    <nc r="J23">
      <v>42697</v>
    </nc>
  </rcc>
  <rcc rId="2709" sId="5" numFmtId="19">
    <nc r="K23">
      <v>42697</v>
    </nc>
  </rcc>
  <rcc rId="2710" sId="5" numFmtId="19">
    <nc r="J24">
      <v>42698</v>
    </nc>
  </rcc>
  <rcc rId="2711" sId="5" numFmtId="19">
    <nc r="K24">
      <v>42698</v>
    </nc>
  </rcc>
  <rcc rId="2712" sId="5" numFmtId="19">
    <nc r="J25">
      <v>42699</v>
    </nc>
  </rcc>
  <rcc rId="2713" sId="5" numFmtId="19">
    <nc r="K25">
      <v>42699</v>
    </nc>
  </rcc>
  <rcc rId="2714" sId="5" numFmtId="19">
    <nc r="J26">
      <v>42700</v>
    </nc>
  </rcc>
  <rcc rId="2715" sId="5" numFmtId="19">
    <nc r="K26">
      <v>42700</v>
    </nc>
  </rcc>
  <rcc rId="2716" sId="5" numFmtId="19">
    <oc r="I12" t="inlineStr">
      <is>
        <t>11/8 AM</t>
      </is>
    </oc>
    <nc r="I12" t="inlineStr">
      <is>
        <t>11/8 AM</t>
        <phoneticPr fontId="0" type="noConversion"/>
      </is>
    </nc>
  </rcc>
  <rcc rId="2717" sId="5" numFmtId="19">
    <oc r="I13" t="inlineStr">
      <is>
        <t>11/9 AM</t>
      </is>
    </oc>
    <nc r="I13" t="inlineStr">
      <is>
        <t>11/9 AM</t>
        <phoneticPr fontId="0" type="noConversion"/>
      </is>
    </nc>
  </rcc>
  <rcc rId="2718" sId="5" numFmtId="19">
    <oc r="I14" t="inlineStr">
      <is>
        <t>11/10 AM</t>
      </is>
    </oc>
    <nc r="I14" t="inlineStr">
      <is>
        <t>11/10 AM</t>
        <phoneticPr fontId="0" type="noConversion"/>
      </is>
    </nc>
  </rcc>
  <rcc rId="2719" sId="5" numFmtId="19">
    <oc r="I15" t="inlineStr">
      <is>
        <t>11/11 AM</t>
      </is>
    </oc>
    <nc r="I15" t="inlineStr">
      <is>
        <t>11/11 AM</t>
        <phoneticPr fontId="0" type="noConversion"/>
      </is>
    </nc>
  </rcc>
  <rcc rId="2720" sId="5" numFmtId="19">
    <oc r="I16" t="inlineStr">
      <is>
        <t>11/12 AM</t>
      </is>
    </oc>
    <nc r="I16" t="inlineStr">
      <is>
        <t>11/12 AM</t>
        <phoneticPr fontId="0" type="noConversion"/>
      </is>
    </nc>
  </rcc>
  <rcc rId="2721" sId="5" numFmtId="19">
    <oc r="I17" t="inlineStr">
      <is>
        <t>11/15 AM</t>
      </is>
    </oc>
    <nc r="I17" t="inlineStr">
      <is>
        <t>11/15 AM</t>
        <phoneticPr fontId="0" type="noConversion"/>
      </is>
    </nc>
  </rcc>
  <rcc rId="2722" sId="5" numFmtId="19">
    <oc r="I18" t="inlineStr">
      <is>
        <t>11/16 AM</t>
      </is>
    </oc>
    <nc r="I18" t="inlineStr">
      <is>
        <t>11/16 AM</t>
        <phoneticPr fontId="0" type="noConversion"/>
      </is>
    </nc>
  </rcc>
  <rcc rId="2723" sId="5" numFmtId="19">
    <oc r="I19" t="inlineStr">
      <is>
        <t>11/17 AM</t>
      </is>
    </oc>
    <nc r="I19" t="inlineStr">
      <is>
        <t>11/17 AM</t>
        <phoneticPr fontId="0" type="noConversion"/>
      </is>
    </nc>
  </rcc>
  <rcc rId="2724" sId="5" numFmtId="19">
    <oc r="I20" t="inlineStr">
      <is>
        <t>11/18 AM</t>
      </is>
    </oc>
    <nc r="I20" t="inlineStr">
      <is>
        <t>11/18 AM</t>
        <phoneticPr fontId="0" type="noConversion"/>
      </is>
    </nc>
  </rcc>
  <rcc rId="2725" sId="5" numFmtId="19">
    <oc r="I21" t="inlineStr">
      <is>
        <t>11/19 AM</t>
      </is>
    </oc>
    <nc r="I21" t="inlineStr">
      <is>
        <t>11/19 AM</t>
        <phoneticPr fontId="0" type="noConversion"/>
      </is>
    </nc>
  </rcc>
  <rcc rId="2726" sId="5" numFmtId="19">
    <nc r="I22" t="inlineStr">
      <is>
        <t>11/22 AM</t>
        <phoneticPr fontId="0" type="noConversion"/>
      </is>
    </nc>
  </rcc>
  <rcc rId="2727" sId="5" numFmtId="19">
    <nc r="I23" t="inlineStr">
      <is>
        <t>11/23 AM</t>
        <phoneticPr fontId="0" type="noConversion"/>
      </is>
    </nc>
  </rcc>
  <rcc rId="2728" sId="5" numFmtId="19">
    <nc r="I24" t="inlineStr">
      <is>
        <t>11/24 AM</t>
        <phoneticPr fontId="0" type="noConversion"/>
      </is>
    </nc>
  </rcc>
  <rcc rId="2729" sId="5">
    <nc r="I25" t="inlineStr">
      <is>
        <t>11/25 AM</t>
        <phoneticPr fontId="0" type="noConversion"/>
      </is>
    </nc>
  </rcc>
  <rcc rId="2730" sId="5">
    <nc r="I26" t="inlineStr">
      <is>
        <t>11/26 AM</t>
        <phoneticPr fontId="0" type="noConversion"/>
      </is>
    </nc>
  </rcc>
  <rcc rId="2731" sId="5" numFmtId="19">
    <nc r="L22">
      <v>42697</v>
    </nc>
  </rcc>
  <rcc rId="2732" sId="5" numFmtId="19">
    <nc r="M22">
      <v>42697</v>
    </nc>
  </rcc>
  <rcc rId="2733" sId="5" numFmtId="19">
    <nc r="N22">
      <v>42697</v>
    </nc>
  </rcc>
  <rcc rId="2734" sId="5" numFmtId="19">
    <nc r="O22">
      <v>42697</v>
    </nc>
  </rcc>
  <rcc rId="2735" sId="5" numFmtId="19">
    <nc r="L23">
      <v>42698</v>
    </nc>
  </rcc>
  <rcc rId="2736" sId="5" numFmtId="19">
    <nc r="M23">
      <v>42698</v>
    </nc>
  </rcc>
  <rcc rId="2737" sId="5" numFmtId="19">
    <nc r="N23">
      <v>42698</v>
    </nc>
  </rcc>
  <rcc rId="2738" sId="5" numFmtId="19">
    <nc r="O23">
      <v>42698</v>
    </nc>
  </rcc>
  <rcc rId="2739" sId="5" numFmtId="19">
    <nc r="L24">
      <v>42699</v>
    </nc>
  </rcc>
  <rcc rId="2740" sId="5" numFmtId="19">
    <nc r="M24">
      <v>42699</v>
    </nc>
  </rcc>
  <rcc rId="2741" sId="5" numFmtId="19">
    <nc r="N24">
      <v>42699</v>
    </nc>
  </rcc>
  <rcc rId="2742" sId="5" numFmtId="19">
    <nc r="O24">
      <v>42699</v>
    </nc>
  </rcc>
  <rcc rId="2743" sId="5" numFmtId="19">
    <nc r="L25">
      <v>42700</v>
    </nc>
  </rcc>
  <rcc rId="2744" sId="5" numFmtId="19">
    <nc r="M25">
      <v>42700</v>
    </nc>
  </rcc>
  <rcc rId="2745" sId="5" numFmtId="19">
    <nc r="N25">
      <v>42700</v>
    </nc>
  </rcc>
  <rcc rId="2746" sId="5" numFmtId="19">
    <nc r="O25">
      <v>42700</v>
    </nc>
  </rcc>
  <rcc rId="2747" sId="5" numFmtId="19">
    <nc r="L26">
      <v>42701</v>
    </nc>
  </rcc>
  <rcc rId="2748" sId="5" numFmtId="19">
    <nc r="M26">
      <v>42701</v>
    </nc>
  </rcc>
  <rcc rId="2749" sId="5" numFmtId="19">
    <nc r="N26">
      <v>42701</v>
    </nc>
  </rcc>
  <rcc rId="2750" sId="5" numFmtId="19">
    <nc r="O26">
      <v>42701</v>
    </nc>
  </rcc>
  <rcc rId="2751" sId="5">
    <oc r="P12">
      <f>O12+4</f>
    </oc>
    <nc r="P12">
      <f>O12+4</f>
    </nc>
  </rcc>
  <rcc rId="2752" sId="5">
    <oc r="Q12">
      <f>P12+4</f>
    </oc>
    <nc r="Q12">
      <f>P12+4</f>
    </nc>
  </rcc>
  <rcc rId="2753" sId="5">
    <oc r="R12">
      <f>Q12+4</f>
    </oc>
    <nc r="R12">
      <f>Q12+4</f>
    </nc>
  </rcc>
  <rcc rId="2754" sId="5">
    <oc r="S12">
      <f>R12+4</f>
    </oc>
    <nc r="S12">
      <f>R12+4</f>
    </nc>
  </rcc>
  <rcc rId="2755" sId="5">
    <oc r="P13">
      <f>O13+4</f>
    </oc>
    <nc r="P13">
      <f>O13+4</f>
    </nc>
  </rcc>
  <rcc rId="2756" sId="5">
    <oc r="Q13">
      <f>P13+4</f>
    </oc>
    <nc r="Q13">
      <f>P13+4</f>
    </nc>
  </rcc>
  <rcc rId="2757" sId="5">
    <oc r="R13">
      <f>Q13+4</f>
    </oc>
    <nc r="R13">
      <f>Q13+4</f>
    </nc>
  </rcc>
  <rcc rId="2758" sId="5">
    <oc r="S13">
      <f>R13+4</f>
    </oc>
    <nc r="S13">
      <f>R13+4</f>
    </nc>
  </rcc>
  <rcc rId="2759" sId="5">
    <oc r="P14">
      <f>O14+4</f>
    </oc>
    <nc r="P14">
      <f>O14+4</f>
    </nc>
  </rcc>
  <rcc rId="2760" sId="5">
    <oc r="Q14">
      <f>P14+4</f>
    </oc>
    <nc r="Q14">
      <f>P14+4</f>
    </nc>
  </rcc>
  <rcc rId="2761" sId="5">
    <oc r="R14">
      <f>Q14+4</f>
    </oc>
    <nc r="R14">
      <f>Q14+4</f>
    </nc>
  </rcc>
  <rcc rId="2762" sId="5">
    <oc r="S14">
      <f>R14+4</f>
    </oc>
    <nc r="S14">
      <f>R14+4</f>
    </nc>
  </rcc>
  <rcc rId="2763" sId="5">
    <oc r="P15">
      <f>O15+4</f>
    </oc>
    <nc r="P15">
      <f>O15+4</f>
    </nc>
  </rcc>
  <rcc rId="2764" sId="5">
    <oc r="Q15">
      <f>P15+4</f>
    </oc>
    <nc r="Q15">
      <f>P15+4</f>
    </nc>
  </rcc>
  <rcc rId="2765" sId="5">
    <oc r="R15">
      <f>Q15+4</f>
    </oc>
    <nc r="R15">
      <f>Q15+4</f>
    </nc>
  </rcc>
  <rcc rId="2766" sId="5">
    <oc r="S15">
      <f>R15+4</f>
    </oc>
    <nc r="S15">
      <f>R15+4</f>
    </nc>
  </rcc>
  <rcc rId="2767" sId="5">
    <oc r="P16">
      <f>O16+4</f>
    </oc>
    <nc r="P16">
      <f>O16+4</f>
    </nc>
  </rcc>
  <rcc rId="2768" sId="5">
    <oc r="Q16">
      <f>P16+4</f>
    </oc>
    <nc r="Q16">
      <f>P16+4</f>
    </nc>
  </rcc>
  <rcc rId="2769" sId="5">
    <oc r="R16">
      <f>Q16+4</f>
    </oc>
    <nc r="R16">
      <f>Q16+4</f>
    </nc>
  </rcc>
  <rcc rId="2770" sId="5">
    <oc r="S16">
      <f>R16+4</f>
    </oc>
    <nc r="S16">
      <f>R16+4</f>
    </nc>
  </rcc>
  <rcc rId="2771" sId="5">
    <oc r="P17">
      <f>O17+4</f>
    </oc>
    <nc r="P17">
      <f>O17+4</f>
    </nc>
  </rcc>
  <rcc rId="2772" sId="5">
    <oc r="Q17">
      <f>P17+4</f>
    </oc>
    <nc r="Q17">
      <f>P17+4</f>
    </nc>
  </rcc>
  <rcc rId="2773" sId="5">
    <oc r="R17">
      <f>Q17+4</f>
    </oc>
    <nc r="R17">
      <f>Q17+4</f>
    </nc>
  </rcc>
  <rcc rId="2774" sId="5">
    <oc r="S17">
      <f>R17+4</f>
    </oc>
    <nc r="S17">
      <f>R17+4</f>
    </nc>
  </rcc>
  <rcc rId="2775" sId="5">
    <oc r="P18">
      <f>O18+4</f>
    </oc>
    <nc r="P18">
      <f>O18+4</f>
    </nc>
  </rcc>
  <rcc rId="2776" sId="5">
    <oc r="Q18">
      <f>P18+4</f>
    </oc>
    <nc r="Q18">
      <f>P18+4</f>
    </nc>
  </rcc>
  <rcc rId="2777" sId="5">
    <oc r="R18">
      <f>Q18+4</f>
    </oc>
    <nc r="R18">
      <f>Q18+4</f>
    </nc>
  </rcc>
  <rcc rId="2778" sId="5">
    <oc r="S18">
      <f>R18+4</f>
    </oc>
    <nc r="S18">
      <f>R18+4</f>
    </nc>
  </rcc>
  <rcc rId="2779" sId="5">
    <oc r="P19">
      <f>O19+4</f>
    </oc>
    <nc r="P19">
      <f>O19+4</f>
    </nc>
  </rcc>
  <rcc rId="2780" sId="5">
    <oc r="Q19">
      <f>P19+4</f>
    </oc>
    <nc r="Q19">
      <f>P19+4</f>
    </nc>
  </rcc>
  <rcc rId="2781" sId="5">
    <oc r="R19">
      <f>Q19+4</f>
    </oc>
    <nc r="R19">
      <f>Q19+4</f>
    </nc>
  </rcc>
  <rcc rId="2782" sId="5">
    <oc r="S19">
      <f>R19+4</f>
    </oc>
    <nc r="S19">
      <f>R19+4</f>
    </nc>
  </rcc>
  <rcc rId="2783" sId="5">
    <oc r="P20">
      <f>O20+4</f>
    </oc>
    <nc r="P20">
      <f>O20+4</f>
    </nc>
  </rcc>
  <rcc rId="2784" sId="5">
    <oc r="Q20">
      <f>P20+4</f>
    </oc>
    <nc r="Q20">
      <f>P20+4</f>
    </nc>
  </rcc>
  <rcc rId="2785" sId="5">
    <oc r="R20">
      <f>Q20+4</f>
    </oc>
    <nc r="R20">
      <f>Q20+4</f>
    </nc>
  </rcc>
  <rcc rId="2786" sId="5">
    <oc r="S20">
      <f>R20+4</f>
    </oc>
    <nc r="S20">
      <f>R20+4</f>
    </nc>
  </rcc>
  <rcc rId="2787" sId="5">
    <oc r="P21">
      <f>O21+4</f>
    </oc>
    <nc r="P21">
      <f>O21+4</f>
    </nc>
  </rcc>
  <rcc rId="2788" sId="5">
    <oc r="Q21">
      <f>P21+4</f>
    </oc>
    <nc r="Q21">
      <f>P21+4</f>
    </nc>
  </rcc>
  <rcc rId="2789" sId="5">
    <oc r="R21">
      <f>Q21+4</f>
    </oc>
    <nc r="R21">
      <f>Q21+4</f>
    </nc>
  </rcc>
  <rcc rId="2790" sId="5">
    <oc r="S21">
      <f>R21+4</f>
    </oc>
    <nc r="S21">
      <f>R21+4</f>
    </nc>
  </rcc>
  <rcc rId="2791" sId="5">
    <nc r="P22">
      <f>O22+4</f>
    </nc>
  </rcc>
  <rcc rId="2792" sId="5">
    <nc r="Q22">
      <f>P22+4</f>
    </nc>
  </rcc>
  <rcc rId="2793" sId="5">
    <nc r="R22">
      <f>Q22+4</f>
    </nc>
  </rcc>
  <rcc rId="2794" sId="5">
    <nc r="S22">
      <f>R22+4</f>
    </nc>
  </rcc>
  <rcc rId="2795" sId="5">
    <nc r="P23">
      <f>O23+4</f>
    </nc>
  </rcc>
  <rcc rId="2796" sId="5">
    <nc r="Q23">
      <f>P23+4</f>
    </nc>
  </rcc>
  <rcc rId="2797" sId="5">
    <nc r="R23">
      <f>Q23+4</f>
    </nc>
  </rcc>
  <rcc rId="2798" sId="5">
    <nc r="S23">
      <f>R23+4</f>
    </nc>
  </rcc>
  <rcc rId="2799" sId="5">
    <nc r="P24">
      <f>O24+4</f>
    </nc>
  </rcc>
  <rcc rId="2800" sId="5">
    <nc r="Q24">
      <f>P24+4</f>
    </nc>
  </rcc>
  <rcc rId="2801" sId="5">
    <nc r="R24">
      <f>Q24+4</f>
    </nc>
  </rcc>
  <rcc rId="2802" sId="5">
    <nc r="S24">
      <f>R24+4</f>
    </nc>
  </rcc>
  <rcc rId="2803" sId="5">
    <nc r="P25">
      <f>O25+4</f>
    </nc>
  </rcc>
  <rcc rId="2804" sId="5">
    <nc r="Q25">
      <f>P25+4</f>
    </nc>
  </rcc>
  <rcc rId="2805" sId="5">
    <nc r="R25">
      <f>Q25+4</f>
    </nc>
  </rcc>
  <rcc rId="2806" sId="5">
    <nc r="S25">
      <f>R25+4</f>
    </nc>
  </rcc>
  <rcc rId="2807" sId="5">
    <nc r="P26">
      <f>O26+4</f>
    </nc>
  </rcc>
  <rcc rId="2808" sId="5">
    <nc r="Q26">
      <f>P26+4</f>
    </nc>
  </rcc>
  <rcc rId="2809" sId="5">
    <nc r="R26">
      <f>Q26+4</f>
    </nc>
  </rcc>
  <rcc rId="2810" sId="5">
    <nc r="S26">
      <f>R26+4</f>
    </nc>
  </rcc>
  <rcc rId="2811" sId="6">
    <nc r="A19" t="inlineStr">
      <is>
        <t>KMTC SHENZHEN</t>
        <phoneticPr fontId="0" type="noConversion"/>
      </is>
    </nc>
  </rcc>
  <rcc rId="2812" sId="6">
    <nc r="E19" t="inlineStr">
      <is>
        <t>1612S</t>
        <phoneticPr fontId="0" type="noConversion"/>
      </is>
    </nc>
  </rcc>
  <rcc rId="2813" sId="6">
    <nc r="H19" t="inlineStr">
      <is>
        <t>11/22 AM</t>
        <phoneticPr fontId="0" type="noConversion"/>
      </is>
    </nc>
  </rcc>
  <rcc rId="2814" sId="6">
    <nc r="K19" t="inlineStr">
      <is>
        <t>11/22 AM</t>
        <phoneticPr fontId="0" type="noConversion"/>
      </is>
    </nc>
  </rcc>
  <rcc rId="2815" sId="6" numFmtId="19">
    <nc r="N19">
      <v>42698</v>
    </nc>
  </rcc>
  <rcc rId="2816" sId="6" numFmtId="19">
    <nc r="Q19">
      <v>42707</v>
    </nc>
  </rcc>
  <rcc rId="2817" sId="6">
    <o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일</t>
        </r>
        <r>
          <rPr>
            <b/>
            <sz val="11"/>
            <color rgb="FFFF0000"/>
            <rFont val="Times New Roman"/>
            <family val="1"/>
          </rPr>
          <t xml:space="preserve"> )</t>
        </r>
        <phoneticPr fontId="2" type="noConversion"/>
      </is>
    </oc>
    <n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월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)</t>
        </r>
        <phoneticPr fontId="2" type="noConversion"/>
      </is>
    </nc>
  </rcc>
  <rcc rId="2818" sId="6">
    <nc r="A20" t="inlineStr">
      <is>
        <t>MALIAKOS</t>
        <phoneticPr fontId="0" type="noConversion"/>
      </is>
    </nc>
  </rcc>
  <rcc rId="2819" sId="6">
    <nc r="E20" t="inlineStr">
      <is>
        <t>1602S</t>
        <phoneticPr fontId="0" type="noConversion"/>
      </is>
    </nc>
  </rcc>
  <rcc rId="2820" sId="6" numFmtId="19">
    <nc r="N20">
      <v>42701</v>
    </nc>
  </rcc>
  <rcc rId="2821" sId="6" numFmtId="19">
    <nc r="Q20">
      <v>42709</v>
    </nc>
  </rcc>
  <rcc rId="2822" sId="6">
    <nc r="H20" t="inlineStr">
      <is>
        <t>11/24 AM</t>
        <phoneticPr fontId="0" type="noConversion"/>
      </is>
    </nc>
  </rcc>
  <rcc rId="2823" sId="6">
    <nc r="K20" t="inlineStr">
      <is>
        <t>11/25 AM</t>
        <phoneticPr fontId="0" type="noConversion"/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4" sId="6">
    <nc r="A27" t="inlineStr">
      <is>
        <t>SIRI BHUM</t>
        <phoneticPr fontId="0" type="noConversion"/>
      </is>
    </nc>
  </rcc>
  <rcc rId="2825" sId="6">
    <nc r="E27" t="inlineStr">
      <is>
        <t>0097S</t>
        <phoneticPr fontId="0" type="noConversion"/>
      </is>
    </nc>
  </rcc>
  <rcc rId="2826" sId="6" numFmtId="19">
    <nc r="N27">
      <v>42690</v>
    </nc>
  </rcc>
  <rcc rId="2827" sId="6" numFmtId="19">
    <nc r="Q27">
      <v>42694</v>
    </nc>
  </rcc>
  <rcc rId="2828" sId="6">
    <nc r="H27" t="inlineStr">
      <is>
        <t>11/15 AM</t>
        <phoneticPr fontId="0" type="noConversion"/>
      </is>
    </nc>
  </rcc>
  <rcc rId="2829" sId="6">
    <nc r="K27" t="inlineStr">
      <is>
        <t>11/15 AM</t>
        <phoneticPr fontId="0" type="noConversion"/>
      </is>
    </nc>
  </rcc>
  <rcc rId="2830" sId="6">
    <nc r="A28" t="inlineStr">
      <is>
        <t>SITC TOKYO</t>
        <phoneticPr fontId="0" type="noConversion"/>
      </is>
    </nc>
  </rcc>
  <rcc rId="2831" sId="6">
    <nc r="E28" t="inlineStr">
      <is>
        <t>1630S</t>
        <phoneticPr fontId="0" type="noConversion"/>
      </is>
    </nc>
  </rcc>
  <rcc rId="2832" sId="6" numFmtId="19">
    <nc r="N28">
      <v>42694</v>
    </nc>
  </rcc>
  <rcc rId="2833" sId="6" numFmtId="19">
    <nc r="Q28">
      <v>42700</v>
    </nc>
  </rcc>
  <rcc rId="2834" sId="6">
    <nc r="H28" t="inlineStr">
      <is>
        <t>11/17 AM</t>
        <phoneticPr fontId="0" type="noConversion"/>
      </is>
    </nc>
  </rcc>
  <rcc rId="2835" sId="6">
    <nc r="K28" t="inlineStr">
      <is>
        <t>11/18 AM</t>
        <phoneticPr fontId="0" type="noConversion"/>
      </is>
    </nc>
  </rcc>
  <rcc rId="2836" sId="6">
    <oc r="V23" t="inlineStr">
      <is>
        <t>(수(South),월(North))</t>
        <phoneticPr fontId="0" type="noConversion"/>
      </is>
    </oc>
    <nc r="V23" t="inlineStr">
      <is>
        <t>(월(North),(수(South))</t>
        <phoneticPr fontId="0" type="noConversion"/>
      </is>
    </nc>
  </rcc>
  <rcc rId="2837" sId="6">
    <oc r="T25" t="inlineStr">
      <is>
        <t>(SOUTH)</t>
      </is>
    </oc>
    <nc r="T25" t="inlineStr">
      <is>
        <t>(SOUTH)/HEUNG-A</t>
        <phoneticPr fontId="0" type="noConversion"/>
      </is>
    </nc>
  </rcc>
  <rfmt sheetId="6" sqref="T25:V25" start="0" length="2147483647">
    <dxf>
      <font>
        <sz val="9"/>
      </font>
    </dxf>
  </rfmt>
  <rcc rId="2838" sId="6">
    <oc r="T26" t="inlineStr">
      <is>
        <t>(NORTH)</t>
      </is>
    </oc>
    <nc r="T26" t="inlineStr">
      <is>
        <t>(NORTH)/MOL</t>
        <phoneticPr fontId="0" type="noConversion"/>
      </is>
    </nc>
  </rcc>
  <rcc rId="2839" sId="6">
    <oc r="T27" t="inlineStr">
      <is>
        <t>(SOUTH)</t>
      </is>
    </oc>
    <nc r="T27" t="inlineStr">
      <is>
        <t>(SOUTH)/HEUNG-A</t>
      </is>
    </nc>
  </rcc>
  <rcc rId="2840" sId="6">
    <oc r="T28" t="inlineStr">
      <is>
        <t>(NORTH)</t>
        <phoneticPr fontId="0" type="noConversion"/>
      </is>
    </oc>
    <nc r="T28" t="inlineStr">
      <is>
        <t>(NORTH)/MOL</t>
      </is>
    </nc>
  </rcc>
  <rfmt sheetId="6" sqref="T25:V25" start="0" length="2147483647">
    <dxf>
      <font>
        <sz val="8"/>
      </font>
    </dxf>
  </rfmt>
  <rfmt sheetId="6" sqref="T27:V27" start="0" length="2147483647">
    <dxf>
      <font>
        <sz val="8"/>
      </font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1" sId="6">
    <nc r="A37" t="inlineStr">
      <is>
        <t>CAPE MAHON</t>
        <phoneticPr fontId="0" type="noConversion"/>
      </is>
    </nc>
  </rcc>
  <rcc rId="2842" sId="6">
    <nc r="E37" t="inlineStr">
      <is>
        <t>0003S</t>
        <phoneticPr fontId="0" type="noConversion"/>
      </is>
    </nc>
  </rcc>
  <rcc rId="2843" sId="6" quotePrefix="1">
    <nc r="Q37" t="inlineStr">
      <is>
        <t>-</t>
        <phoneticPr fontId="0" type="noConversion"/>
      </is>
    </nc>
  </rcc>
  <rcc rId="2844" sId="6" numFmtId="19">
    <nc r="K37">
      <v>42697</v>
    </nc>
  </rcc>
  <rcc rId="2845" sId="6" numFmtId="19">
    <nc r="N37">
      <v>42707</v>
    </nc>
  </rcc>
  <rcc rId="2846" sId="6">
    <nc r="G37" t="inlineStr">
      <is>
        <t>11/21 AM</t>
        <phoneticPr fontId="0" type="noConversion"/>
      </is>
    </nc>
  </rcc>
  <rcc rId="2847" sId="6">
    <nc r="I37" t="inlineStr">
      <is>
        <t>11/22 AM</t>
        <phoneticPr fontId="0" type="noConversion"/>
      </is>
    </nc>
  </rcc>
  <rcc rId="2848" sId="6">
    <nc r="A38" t="inlineStr">
      <is>
        <t>MALIAKOS</t>
        <phoneticPr fontId="0" type="noConversion"/>
      </is>
    </nc>
  </rcc>
  <rcc rId="2849" sId="6">
    <nc r="E38" t="inlineStr">
      <is>
        <t>1602S</t>
        <phoneticPr fontId="0" type="noConversion"/>
      </is>
    </nc>
  </rcc>
  <rcc rId="2850" sId="6" numFmtId="19">
    <nc r="K38">
      <v>42701</v>
    </nc>
  </rcc>
  <rcc rId="2851" sId="6" numFmtId="19">
    <nc r="N38">
      <v>42711</v>
    </nc>
  </rcc>
  <rcc rId="2852" sId="6" numFmtId="19">
    <nc r="Q38">
      <v>42713</v>
    </nc>
  </rcc>
  <rcc rId="2853" sId="6">
    <nc r="G38" t="inlineStr">
      <is>
        <t>11/24 AM</t>
        <phoneticPr fontId="0" type="noConversion"/>
      </is>
    </nc>
  </rcc>
  <rcc rId="2854" sId="6">
    <nc r="I38" t="inlineStr">
      <is>
        <t>11/25 AM</t>
        <phoneticPr fontId="0" type="noConversion"/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5" sId="7">
    <nc r="A13" t="inlineStr">
      <is>
        <t>WAN HAI 231</t>
        <phoneticPr fontId="0" type="noConversion"/>
      </is>
    </nc>
  </rcc>
  <rcc rId="2856" sId="7">
    <nc r="E13" t="inlineStr">
      <is>
        <t>S246</t>
        <phoneticPr fontId="0" type="noConversion"/>
      </is>
    </nc>
  </rcc>
  <rcc rId="2857" sId="7">
    <nc r="H13" t="inlineStr">
      <is>
        <t>11/8 AM</t>
        <phoneticPr fontId="0" type="noConversion"/>
      </is>
    </nc>
  </rcc>
  <rcc rId="2858" sId="7">
    <nc r="K13" t="inlineStr">
      <is>
        <t>11/9 AM</t>
        <phoneticPr fontId="0" type="noConversion"/>
      </is>
    </nc>
  </rcc>
  <rcc rId="2859" sId="7" numFmtId="19">
    <nc r="N13">
      <v>42684</v>
    </nc>
  </rcc>
  <rcc rId="2860" sId="7" numFmtId="19">
    <nc r="Q13">
      <v>42686</v>
    </nc>
  </rcc>
  <rcc rId="2861" sId="7">
    <nc r="A14" t="inlineStr">
      <is>
        <t>SATSUKI</t>
        <phoneticPr fontId="0" type="noConversion"/>
      </is>
    </nc>
  </rcc>
  <rcc rId="2862" sId="7">
    <nc r="E14" t="inlineStr">
      <is>
        <t>340S</t>
        <phoneticPr fontId="0" type="noConversion"/>
      </is>
    </nc>
  </rcc>
  <rcc rId="2863" sId="7">
    <nc r="H14" t="inlineStr">
      <is>
        <t>11/10 AM</t>
        <phoneticPr fontId="0" type="noConversion"/>
      </is>
    </nc>
  </rcc>
  <rcc rId="2864" sId="7">
    <nc r="K14" t="inlineStr">
      <is>
        <t>11/11 AM</t>
        <phoneticPr fontId="0" type="noConversion"/>
      </is>
    </nc>
  </rcc>
  <rcc rId="2865" sId="7" numFmtId="19">
    <nc r="N14">
      <v>42688</v>
    </nc>
  </rcc>
  <rcc rId="2866" sId="7" numFmtId="19">
    <nc r="Q14">
      <v>42690</v>
    </nc>
  </rcc>
  <rcc rId="2867" sId="7">
    <nc r="A19" t="inlineStr">
      <is>
        <t>WAN HAI 231</t>
        <phoneticPr fontId="0" type="noConversion"/>
      </is>
    </nc>
  </rcc>
  <rcc rId="2868" sId="7">
    <nc r="E19" t="inlineStr">
      <is>
        <t>S246</t>
        <phoneticPr fontId="0" type="noConversion"/>
      </is>
    </nc>
  </rcc>
  <rcc rId="2869" sId="7">
    <nc r="H19" t="inlineStr">
      <is>
        <t>11/8 AM</t>
        <phoneticPr fontId="0" type="noConversion"/>
      </is>
    </nc>
  </rcc>
  <rcc rId="2870" sId="7">
    <nc r="K19" t="inlineStr">
      <is>
        <t>11/9 AM</t>
        <phoneticPr fontId="0" type="noConversion"/>
      </is>
    </nc>
  </rcc>
  <rcc rId="2871" sId="7" numFmtId="19">
    <nc r="N19">
      <v>42684</v>
    </nc>
  </rcc>
  <rcc rId="2872" sId="7" numFmtId="19">
    <nc r="Q19">
      <v>42687</v>
    </nc>
  </rcc>
  <rcc rId="2873" sId="7" quotePrefix="1">
    <nc r="S19" t="inlineStr">
      <is>
        <t>-</t>
        <phoneticPr fontId="0" type="noConversion"/>
      </is>
    </nc>
  </rcc>
  <rcc rId="2874" sId="7" quotePrefix="1">
    <nc r="Q20" t="inlineStr">
      <is>
        <t>-</t>
        <phoneticPr fontId="0" type="noConversion"/>
      </is>
    </nc>
  </rcc>
  <rcc rId="2875" sId="7">
    <nc r="A20" t="inlineStr">
      <is>
        <t>BARENTS STRAIT</t>
        <phoneticPr fontId="0" type="noConversion"/>
      </is>
    </nc>
  </rcc>
  <rcc rId="2876" sId="7">
    <nc r="E20" t="inlineStr">
      <is>
        <t>137TVS</t>
        <phoneticPr fontId="0" type="noConversion"/>
      </is>
    </nc>
  </rcc>
  <rcc rId="2877" sId="7">
    <nc r="H20" t="inlineStr">
      <is>
        <t>11/10 AM</t>
        <phoneticPr fontId="0" type="noConversion"/>
      </is>
    </nc>
  </rcc>
  <rcc rId="2878" sId="7">
    <nc r="K20" t="inlineStr">
      <is>
        <t>11/11 AM</t>
        <phoneticPr fontId="0" type="noConversion"/>
      </is>
    </nc>
  </rcc>
  <rcc rId="2879" sId="7" numFmtId="19">
    <nc r="N20">
      <v>42686</v>
    </nc>
  </rcc>
  <rcc rId="2880" sId="7" numFmtId="19">
    <nc r="S20">
      <v>42689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1" sId="7">
    <nc r="A26" t="inlineStr">
      <is>
        <t>HEUNG-A BANGKOK</t>
        <phoneticPr fontId="0" type="noConversion"/>
      </is>
    </nc>
  </rcc>
  <rcc rId="2882" sId="7">
    <nc r="E26" t="inlineStr">
      <is>
        <t>0006S</t>
        <phoneticPr fontId="0" type="noConversion"/>
      </is>
    </nc>
  </rcc>
  <rcc rId="2883" sId="7">
    <nc r="G26" t="inlineStr">
      <is>
        <t>11/10 AM</t>
        <phoneticPr fontId="0" type="noConversion"/>
      </is>
    </nc>
  </rcc>
  <rcc rId="2884" sId="7">
    <nc r="I26" t="inlineStr">
      <is>
        <t>11/11 AM</t>
        <phoneticPr fontId="0" type="noConversion"/>
      </is>
    </nc>
  </rcc>
  <rcc rId="2885" sId="7" numFmtId="19">
    <nc r="K26">
      <v>42687</v>
    </nc>
  </rcc>
  <rcc rId="2886" sId="7" numFmtId="19">
    <nc r="N26">
      <v>42696</v>
    </nc>
  </rcc>
  <rcc rId="2887" sId="7" numFmtId="19">
    <nc r="Q26">
      <v>42695</v>
    </nc>
  </rcc>
  <rcc rId="2888" sId="7">
    <nc r="A27" t="inlineStr">
      <is>
        <t>HEUNG-A VENUS</t>
        <phoneticPr fontId="0" type="noConversion"/>
      </is>
    </nc>
  </rcc>
  <rcc rId="2889" sId="7">
    <nc r="E27" t="inlineStr">
      <is>
        <t>0075S</t>
        <phoneticPr fontId="0" type="noConversion"/>
      </is>
    </nc>
  </rcc>
  <rcc rId="2890" sId="7">
    <nc r="G27" t="inlineStr">
      <is>
        <t>11/16 AM</t>
        <phoneticPr fontId="0" type="noConversion"/>
      </is>
    </nc>
  </rcc>
  <rcc rId="2891" sId="7">
    <oc r="A28" t="inlineStr">
      <is>
        <t>코레일부산진 1단지 / 하정철소장 TEL: 051-634-4461  FAX: 051-634-4462 / 부산본부 세관 (장치장코드:03086003)
CFS 주소: 부산 동구 충장대로 255-1 "부산진역 철도 CY"</t>
        <phoneticPr fontId="0" type="noConversion"/>
      </is>
    </oc>
    <nc r="A28" t="inlineStr">
      <is>
        <t>코레일부산진 1단지 / 하정철소장 TEL: 051-634-4461  FAX: 051-634-4462 / 부산본부 세관 (장치장코드:03086003)
CFS 주소: 부산 동구 충장대로 255-1 "부산진역 철도 CY"</t>
        <phoneticPr fontId="0" type="noConversion"/>
      </is>
    </nc>
  </rcc>
  <rcc rId="2892" sId="7">
    <nc r="I27" t="inlineStr">
      <is>
        <t>11/16 AM</t>
        <phoneticPr fontId="0" type="noConversion"/>
      </is>
    </nc>
  </rcc>
  <rcc rId="2893" sId="7" numFmtId="19">
    <nc r="K27">
      <v>42691</v>
    </nc>
  </rcc>
  <rcc rId="2894" sId="7" numFmtId="19">
    <nc r="N27">
      <v>42700</v>
    </nc>
  </rcc>
  <rcc rId="2895" sId="7">
    <nc r="A34" t="inlineStr">
      <is>
        <t>HEUNG-A VENUS</t>
        <phoneticPr fontId="0" type="noConversion"/>
      </is>
    </nc>
  </rcc>
  <rcc rId="2896" sId="7">
    <nc r="E34" t="inlineStr">
      <is>
        <t>0075S</t>
        <phoneticPr fontId="0" type="noConversion"/>
      </is>
    </nc>
  </rcc>
  <rcc rId="2897" sId="7">
    <nc r="H34" t="inlineStr">
      <is>
        <t>11/16 AM</t>
        <phoneticPr fontId="0" type="noConversion"/>
      </is>
    </nc>
  </rcc>
  <rcc rId="2898" sId="7">
    <nc r="K34" t="inlineStr">
      <is>
        <t>11/16 AM</t>
        <phoneticPr fontId="0" type="noConversion"/>
      </is>
    </nc>
  </rcc>
  <rcc rId="2899" sId="7" numFmtId="19">
    <nc r="N34">
      <v>42691</v>
    </nc>
  </rcc>
  <rcc rId="2900" sId="7" numFmtId="19">
    <nc r="Q34">
      <v>42697</v>
    </nc>
  </rcc>
  <rcc rId="2901" sId="7">
    <nc r="A35" t="inlineStr">
      <is>
        <t>NORDLILY</t>
        <phoneticPr fontId="0" type="noConversion"/>
      </is>
    </nc>
  </rcc>
  <rcc rId="2902" sId="7">
    <nc r="E35" t="inlineStr">
      <is>
        <t>1609S</t>
        <phoneticPr fontId="0" type="noConversion"/>
      </is>
    </nc>
  </rcc>
  <rcc rId="2903" sId="7">
    <nc r="H35" t="inlineStr">
      <is>
        <t>11/17 AM</t>
        <phoneticPr fontId="0" type="noConversion"/>
      </is>
    </nc>
  </rcc>
  <rcc rId="2904" sId="7">
    <nc r="K35" t="inlineStr">
      <is>
        <t>11/18 AM</t>
        <phoneticPr fontId="0" type="noConversion"/>
      </is>
    </nc>
  </rcc>
  <rcc rId="2905" sId="7" numFmtId="19">
    <nc r="N35">
      <v>42694</v>
    </nc>
  </rcc>
  <rcc rId="2906" sId="7" numFmtId="19">
    <nc r="Q35">
      <v>42700</v>
    </nc>
  </rcc>
  <rcc rId="2907" sId="7">
    <nc r="A41" t="inlineStr">
      <is>
        <t>HEUNG-A XIAMEN</t>
        <phoneticPr fontId="0" type="noConversion"/>
      </is>
    </nc>
  </rcc>
  <rcc rId="2908" sId="7">
    <nc r="E41" t="inlineStr">
      <is>
        <t>0047S</t>
        <phoneticPr fontId="0" type="noConversion"/>
      </is>
    </nc>
  </rcc>
  <rcc rId="2909" sId="7">
    <nc r="H41" t="inlineStr">
      <is>
        <t>11/10 AM</t>
        <phoneticPr fontId="0" type="noConversion"/>
      </is>
    </nc>
  </rcc>
  <rcc rId="2910" sId="7">
    <nc r="K41" t="inlineStr">
      <is>
        <t>11/11 AM</t>
        <phoneticPr fontId="0" type="noConversion"/>
      </is>
    </nc>
  </rcc>
  <rcc rId="2911" sId="7" numFmtId="19">
    <nc r="N41">
      <v>42686</v>
    </nc>
  </rcc>
  <rcc rId="2912" sId="7" numFmtId="19">
    <nc r="Q41">
      <v>42692</v>
    </nc>
  </rcc>
  <rcc rId="2913" sId="7">
    <nc r="A42" t="inlineStr">
      <is>
        <t>HEUNG-A MANILA</t>
        <phoneticPr fontId="0" type="noConversion"/>
      </is>
    </nc>
  </rcc>
  <rcc rId="2914" sId="7">
    <nc r="E42" t="inlineStr">
      <is>
        <t>0187S</t>
        <phoneticPr fontId="0" type="noConversion"/>
      </is>
    </nc>
  </rcc>
  <rcc rId="2915" sId="7">
    <nc r="H42" t="inlineStr">
      <is>
        <t>11/15 AM</t>
        <phoneticPr fontId="0" type="noConversion"/>
      </is>
    </nc>
  </rcc>
  <rcc rId="2916" sId="7">
    <nc r="K42" t="inlineStr">
      <is>
        <t>11/16 AM</t>
        <phoneticPr fontId="0" type="noConversion"/>
      </is>
    </nc>
  </rcc>
  <rcc rId="2917" sId="7" numFmtId="19">
    <nc r="N42">
      <v>42691</v>
    </nc>
  </rcc>
  <rcc rId="2918" sId="7" numFmtId="19">
    <nc r="Q42">
      <v>42697</v>
    </nc>
  </rcc>
  <rcc rId="2919" sId="7">
    <nc r="A48" t="inlineStr">
      <is>
        <t>EMIRATES DANA</t>
        <phoneticPr fontId="0" type="noConversion"/>
      </is>
    </nc>
  </rcc>
  <rcc rId="2920" sId="7" quotePrefix="1">
    <nc r="E48" t="inlineStr">
      <is>
        <t>01646W</t>
        <phoneticPr fontId="0" type="noConversion"/>
      </is>
    </nc>
  </rcc>
  <rcc rId="2921" sId="7">
    <nc r="G48" t="inlineStr">
      <is>
        <t>11/14 AM</t>
        <phoneticPr fontId="0" type="noConversion"/>
      </is>
    </nc>
  </rcc>
  <rcc rId="2922" sId="7">
    <nc r="I48" t="inlineStr">
      <is>
        <t>11/15 AM</t>
        <phoneticPr fontId="0" type="noConversion"/>
      </is>
    </nc>
  </rcc>
  <rcc rId="2923" sId="7" numFmtId="19">
    <nc r="K48">
      <v>42690</v>
    </nc>
  </rcc>
  <rcc rId="2924" sId="7" numFmtId="19">
    <nc r="N48">
      <v>42707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5" sId="8">
    <nc r="A15" t="inlineStr">
      <is>
        <t>KMTC NINGBO</t>
        <phoneticPr fontId="0" type="noConversion"/>
      </is>
    </nc>
  </rcc>
  <rcc rId="2926" sId="8">
    <nc r="E15" t="inlineStr">
      <is>
        <t>1612S</t>
        <phoneticPr fontId="0" type="noConversion"/>
      </is>
    </nc>
  </rcc>
  <rcc rId="2927" sId="8">
    <nc r="G15" t="inlineStr">
      <is>
        <t>11/15 AM</t>
        <phoneticPr fontId="0" type="noConversion"/>
      </is>
    </nc>
  </rcc>
  <rcc rId="2928" sId="8">
    <nc r="I15" t="inlineStr">
      <is>
        <t>11/15 AM</t>
        <phoneticPr fontId="0" type="noConversion"/>
      </is>
    </nc>
  </rcc>
  <rcc rId="2929" sId="8" numFmtId="19">
    <nc r="K15">
      <v>42691</v>
    </nc>
  </rcc>
  <rcc rId="2930" sId="8" numFmtId="19">
    <nc r="N15">
      <v>42701</v>
    </nc>
  </rcc>
  <rcc rId="2931" sId="8" quotePrefix="1">
    <nc r="Q15" t="inlineStr">
      <is>
        <t>-</t>
        <phoneticPr fontId="0" type="noConversion"/>
      </is>
    </nc>
  </rcc>
  <rcc rId="2932" sId="8">
    <nc r="A16" t="inlineStr">
      <is>
        <t>WAN HAI 301</t>
        <phoneticPr fontId="0" type="noConversion"/>
      </is>
    </nc>
  </rcc>
  <rcc rId="2933" sId="8">
    <nc r="E16" t="inlineStr">
      <is>
        <t>S197</t>
        <phoneticPr fontId="0" type="noConversion"/>
      </is>
    </nc>
  </rcc>
  <rcc rId="2934" sId="8">
    <nc r="G16" t="inlineStr">
      <is>
        <t>11/17 AM</t>
        <phoneticPr fontId="0" type="noConversion"/>
      </is>
    </nc>
  </rcc>
  <rcc rId="2935" sId="8">
    <nc r="I16" t="inlineStr">
      <is>
        <t>11/18 AM</t>
        <phoneticPr fontId="0" type="noConversion"/>
      </is>
    </nc>
  </rcc>
  <rcc rId="2936" sId="8" numFmtId="19">
    <nc r="K16">
      <v>42695</v>
    </nc>
  </rcc>
  <rcc rId="2937" sId="8" numFmtId="19">
    <nc r="N16">
      <v>42705</v>
    </nc>
  </rcc>
  <rcc rId="2938" sId="8" numFmtId="19">
    <nc r="Q16">
      <v>42706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9" sId="8">
    <nc r="A23" t="inlineStr">
      <is>
        <t>HYUNDAI PRESTIGE</t>
        <phoneticPr fontId="0" type="noConversion"/>
      </is>
    </nc>
  </rcc>
  <rcc rId="2940" sId="8">
    <nc r="E23" t="inlineStr">
      <is>
        <t>037W</t>
        <phoneticPr fontId="0" type="noConversion"/>
      </is>
    </nc>
  </rcc>
  <rcc rId="2941" sId="8">
    <nc r="H23" t="inlineStr">
      <is>
        <t>11/17 AM</t>
        <phoneticPr fontId="0" type="noConversion"/>
      </is>
    </nc>
  </rcc>
  <rcc rId="2942" sId="8">
    <nc r="K23" t="inlineStr">
      <is>
        <t>11/18 AM</t>
        <phoneticPr fontId="0" type="noConversion"/>
      </is>
    </nc>
  </rcc>
  <rcc rId="2943" sId="8" numFmtId="19">
    <nc r="N23">
      <v>42693</v>
    </nc>
  </rcc>
  <rcc rId="2944" sId="8" numFmtId="19">
    <nc r="Q23">
      <v>42710</v>
    </nc>
  </rcc>
  <rcc rId="2945" sId="8">
    <nc r="A29" t="inlineStr">
      <is>
        <t>ADRINA SCHULTE</t>
        <phoneticPr fontId="0" type="noConversion"/>
      </is>
    </nc>
  </rcc>
  <rcc rId="2946" sId="8" quotePrefix="1">
    <nc r="E29" t="inlineStr">
      <is>
        <t>1606W</t>
        <phoneticPr fontId="0" type="noConversion"/>
      </is>
    </nc>
  </rcc>
  <rcc rId="2947" sId="8">
    <nc r="H29" t="inlineStr">
      <is>
        <t>11/18 AM</t>
        <phoneticPr fontId="0" type="noConversion"/>
      </is>
    </nc>
  </rcc>
  <rcc rId="2948" sId="8">
    <nc r="K29" t="inlineStr">
      <is>
        <t>11/21 AM</t>
        <phoneticPr fontId="0" type="noConversion"/>
      </is>
    </nc>
  </rcc>
  <rcc rId="2949" sId="8" numFmtId="19">
    <nc r="N29">
      <v>42697</v>
    </nc>
  </rcc>
  <rcc rId="2950" sId="8" numFmtId="19">
    <nc r="Q29">
      <v>42718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">
    <oc r="A18" t="inlineStr">
      <is>
        <t>CAPE MAHON</t>
      </is>
    </oc>
    <nc r="A18" t="inlineStr">
      <is>
        <t xml:space="preserve">CARPATHIA </t>
      </is>
    </nc>
  </rcc>
  <rcc rId="133" sId="1">
    <oc r="E18" t="inlineStr">
      <is>
        <t>0002S</t>
      </is>
    </oc>
    <nc r="E18" t="inlineStr">
      <is>
        <t>0028S</t>
      </is>
    </nc>
  </rcc>
  <rcc rId="134" sId="1">
    <oc r="H18" t="inlineStr">
      <is>
        <t>10/24 AM11</t>
      </is>
    </oc>
    <nc r="H18" t="inlineStr">
      <is>
        <t>10/31 AM11</t>
      </is>
    </nc>
  </rcc>
  <rcc rId="135" sId="1">
    <oc r="I18" t="inlineStr">
      <is>
        <t>10/24 AM11</t>
      </is>
    </oc>
    <nc r="I18" t="inlineStr">
      <is>
        <t>10/31 AM11</t>
      </is>
    </nc>
  </rcc>
  <rcc rId="136" sId="1" numFmtId="19">
    <oc r="L18">
      <v>42669</v>
    </oc>
    <nc r="L18">
      <v>42676</v>
    </nc>
  </rcc>
  <rcc rId="137" sId="1" numFmtId="19">
    <oc r="O18">
      <v>42672</v>
    </oc>
    <nc r="O18">
      <v>42679</v>
    </nc>
  </rcc>
  <rcc rId="138" sId="1">
    <oc r="A19" t="inlineStr">
      <is>
        <t>KMTC SHENZHEN</t>
      </is>
    </oc>
    <nc r="A19" t="inlineStr">
      <is>
        <t>KMTC TIANJIN</t>
      </is>
    </nc>
  </rcc>
  <rcc rId="139" sId="1">
    <oc r="H19" t="inlineStr">
      <is>
        <t>10/25AM11</t>
      </is>
    </oc>
    <nc r="H19" t="inlineStr">
      <is>
        <t>11/1 AM11</t>
      </is>
    </nc>
  </rcc>
  <rcc rId="140" sId="1">
    <oc r="I19" t="inlineStr">
      <is>
        <t>10/25 AM11</t>
      </is>
    </oc>
    <nc r="I19" t="inlineStr">
      <is>
        <t>11/1 AM11</t>
      </is>
    </nc>
  </rcc>
  <rcc rId="141" sId="1" numFmtId="19">
    <oc r="L19">
      <v>42670</v>
    </oc>
    <nc r="L19">
      <v>42677</v>
    </nc>
  </rcc>
  <rcc rId="142" sId="1" numFmtId="19">
    <oc r="O19">
      <v>42673</v>
    </oc>
    <nc r="O19">
      <v>42680</v>
    </nc>
  </rcc>
  <rcc rId="143" sId="1">
    <oc r="E20" t="inlineStr">
      <is>
        <t>1614S</t>
      </is>
    </oc>
    <nc r="E20" t="inlineStr">
      <is>
        <t>1615S</t>
      </is>
    </nc>
  </rcc>
  <rcc rId="144" sId="1">
    <oc r="H20" t="inlineStr">
      <is>
        <t>10/26 AM11</t>
      </is>
    </oc>
    <nc r="H20" t="inlineStr">
      <is>
        <t>11/2 AM11</t>
      </is>
    </nc>
  </rcc>
  <rcc rId="145" sId="1">
    <oc r="I20" t="inlineStr">
      <is>
        <t>10/26 AM11</t>
      </is>
    </oc>
    <nc r="I20" t="inlineStr">
      <is>
        <t>11/2 AM11</t>
      </is>
    </nc>
  </rcc>
  <rcc rId="146" sId="1" numFmtId="19">
    <oc r="L20">
      <v>42671</v>
    </oc>
    <nc r="L20">
      <v>42678</v>
    </nc>
  </rcc>
  <rcc rId="147" sId="1" numFmtId="19">
    <oc r="O20">
      <v>42675</v>
    </oc>
    <nc r="O20">
      <v>42681</v>
    </nc>
  </rcc>
  <rcc rId="148" sId="1">
    <oc r="A21" t="inlineStr">
      <is>
        <t>T.B.N</t>
        <phoneticPr fontId="0" type="noConversion"/>
      </is>
    </oc>
    <nc r="A21" t="inlineStr">
      <is>
        <t>PANJA BHUM</t>
      </is>
    </nc>
  </rcc>
  <rcc rId="149" sId="1" quotePrefix="1">
    <oc r="E21" t="inlineStr">
      <is>
        <t>-</t>
        <phoneticPr fontId="0" type="noConversion"/>
      </is>
    </oc>
    <nc r="E21" t="inlineStr">
      <is>
        <t>0009W</t>
      </is>
    </nc>
  </rcc>
  <rcc rId="150" sId="1">
    <oc r="H21" t="inlineStr">
      <is>
        <t>10/27 AM11</t>
      </is>
    </oc>
    <nc r="H21" t="inlineStr">
      <is>
        <t>11/3 AM11</t>
      </is>
    </nc>
  </rcc>
  <rcc rId="151" sId="1">
    <oc r="I21" t="inlineStr">
      <is>
        <t>10/27 AM11</t>
      </is>
    </oc>
    <nc r="I21" t="inlineStr">
      <is>
        <t>11/3 AM11</t>
      </is>
    </nc>
  </rcc>
  <rcc rId="152" sId="1" numFmtId="19">
    <oc r="L21">
      <v>42672</v>
    </oc>
    <nc r="L21">
      <v>42679</v>
    </nc>
  </rcc>
  <rcc rId="153" sId="1" numFmtId="19">
    <oc r="O21">
      <v>42676</v>
    </oc>
    <nc r="O21">
      <v>42682</v>
    </nc>
  </rcc>
  <rcc rId="154" sId="1">
    <oc r="A22" t="inlineStr">
      <is>
        <t>HEUNG-A GREEN</t>
      </is>
    </oc>
    <nc r="A22" t="inlineStr">
      <is>
        <t>WINCHESTER STRAIT</t>
      </is>
    </nc>
  </rcc>
  <rcc rId="155" sId="1">
    <oc r="E22" t="inlineStr">
      <is>
        <t>0115S</t>
      </is>
    </oc>
    <nc r="E22" t="inlineStr">
      <is>
        <t>0135S</t>
      </is>
    </nc>
  </rcc>
  <rcc rId="156" sId="1">
    <oc r="H22" t="inlineStr">
      <is>
        <t>10/28 AM11</t>
      </is>
    </oc>
    <nc r="H22" t="inlineStr">
      <is>
        <t>11/4 AM11</t>
      </is>
    </nc>
  </rcc>
  <rcc rId="157" sId="1">
    <oc r="I22" t="inlineStr">
      <is>
        <t>10/28 AM11</t>
      </is>
    </oc>
    <nc r="I22" t="inlineStr">
      <is>
        <t>11/4 AM11</t>
      </is>
    </nc>
  </rcc>
  <rcc rId="158" sId="1" numFmtId="19">
    <oc r="L22">
      <v>42673</v>
    </oc>
    <nc r="L22">
      <v>42680</v>
    </nc>
  </rcc>
  <rcc rId="159" sId="1" numFmtId="19">
    <oc r="O22">
      <v>42677</v>
    </oc>
    <nc r="O22">
      <v>42683</v>
    </nc>
  </rcc>
  <rcc rId="160" sId="1">
    <oc r="A23" t="inlineStr">
      <is>
        <t xml:space="preserve">CARPATHIA </t>
      </is>
    </oc>
    <nc r="A23" t="inlineStr">
      <is>
        <t>NORTHERN VOLITION</t>
      </is>
    </nc>
  </rcc>
  <rcc rId="161" sId="1">
    <oc r="E23" t="inlineStr">
      <is>
        <t>0028S</t>
      </is>
    </oc>
    <nc r="E23" t="inlineStr">
      <is>
        <t>1611S</t>
      </is>
    </nc>
  </rcc>
  <rcc rId="162" sId="1">
    <oc r="H23" t="inlineStr">
      <is>
        <t>10/31 AM11</t>
      </is>
    </oc>
    <nc r="H23" t="inlineStr">
      <is>
        <t>11/7 AM 11</t>
      </is>
    </nc>
  </rcc>
  <rcc rId="163" sId="1">
    <oc r="I23" t="inlineStr">
      <is>
        <t>10/31 AM11</t>
      </is>
    </oc>
    <nc r="I23" t="inlineStr">
      <is>
        <t>11/7 AM11</t>
      </is>
    </nc>
  </rcc>
  <rcc rId="164" sId="1" numFmtId="19">
    <oc r="L23">
      <v>42676</v>
    </oc>
    <nc r="L23">
      <v>42683</v>
    </nc>
  </rcc>
  <rcc rId="165" sId="1" numFmtId="19">
    <oc r="O23">
      <v>42679</v>
    </oc>
    <nc r="O23">
      <v>42685</v>
    </nc>
  </rcc>
  <rcc rId="166" sId="1">
    <oc r="A24" t="inlineStr">
      <is>
        <t>KMTC TIANJIN</t>
      </is>
    </oc>
    <nc r="A24" t="inlineStr">
      <is>
        <t>KMTC HOCHIMIHN</t>
      </is>
    </nc>
  </rcc>
  <rcc rId="167" sId="1">
    <oc r="E24" t="inlineStr">
      <is>
        <t>1611S</t>
      </is>
    </oc>
    <nc r="E24" t="inlineStr">
      <is>
        <t>1612S</t>
      </is>
    </nc>
  </rcc>
  <rcc rId="168" sId="1">
    <oc r="H24" t="inlineStr">
      <is>
        <t>11/1 AM11</t>
      </is>
    </oc>
    <nc r="H24" t="inlineStr">
      <is>
        <t>11/8 AM11</t>
      </is>
    </nc>
  </rcc>
  <rcc rId="169" sId="1">
    <oc r="I24" t="inlineStr">
      <is>
        <t>11/1 AM11</t>
      </is>
    </oc>
    <nc r="I24" t="inlineStr">
      <is>
        <t>11/8 AM11</t>
      </is>
    </nc>
  </rcc>
  <rcc rId="170" sId="1" numFmtId="19">
    <oc r="L24">
      <v>42677</v>
    </oc>
    <nc r="L24">
      <v>42684</v>
    </nc>
  </rcc>
  <rcc rId="171" sId="1" numFmtId="19">
    <oc r="O24">
      <v>42680</v>
    </oc>
    <nc r="O24">
      <v>42687</v>
    </nc>
  </rcc>
  <rcc rId="172" sId="1">
    <oc r="E25" t="inlineStr">
      <is>
        <t>1615S</t>
      </is>
    </oc>
    <nc r="E25" t="inlineStr">
      <is>
        <t>1646W</t>
      </is>
    </nc>
  </rcc>
  <rcc rId="173" sId="1">
    <oc r="H25" t="inlineStr">
      <is>
        <t>11/2 AM11</t>
      </is>
    </oc>
    <nc r="H25" t="inlineStr">
      <is>
        <t>11/9 AM11</t>
      </is>
    </nc>
  </rcc>
  <rcc rId="174" sId="1">
    <oc r="I25" t="inlineStr">
      <is>
        <t>11/2 AM11</t>
      </is>
    </oc>
    <nc r="I25" t="inlineStr">
      <is>
        <t>11/9 AM11</t>
      </is>
    </nc>
  </rcc>
  <rcc rId="175" sId="1" numFmtId="19">
    <oc r="L25">
      <v>42678</v>
    </oc>
    <nc r="L25">
      <v>42685</v>
    </nc>
  </rcc>
  <rcc rId="176" sId="1" numFmtId="19">
    <oc r="O25">
      <v>42681</v>
    </oc>
    <nc r="O25">
      <v>42688</v>
    </nc>
  </rcc>
  <rcc rId="177" sId="1">
    <oc r="A26" t="inlineStr">
      <is>
        <t>PANJA BHUM</t>
      </is>
    </oc>
    <nc r="A26" t="inlineStr">
      <is>
        <t>SUNNY LOTUS</t>
      </is>
    </nc>
  </rcc>
  <rcc rId="178" sId="1">
    <oc r="E26" t="inlineStr">
      <is>
        <t>0009W</t>
      </is>
    </oc>
    <nc r="E26" t="inlineStr">
      <is>
        <t>1622S</t>
      </is>
    </nc>
  </rcc>
  <rcc rId="179" sId="1">
    <oc r="H26" t="inlineStr">
      <is>
        <t>11/3 AM11</t>
      </is>
    </oc>
    <nc r="H26" t="inlineStr">
      <is>
        <t>11/10 AM11</t>
      </is>
    </nc>
  </rcc>
  <rcc rId="180" sId="1">
    <oc r="I26" t="inlineStr">
      <is>
        <t>11/3 AM11</t>
      </is>
    </oc>
    <nc r="I26" t="inlineStr">
      <is>
        <t>11/10 AM11</t>
      </is>
    </nc>
  </rcc>
  <rcc rId="181" sId="1" numFmtId="19">
    <oc r="L26">
      <v>42679</v>
    </oc>
    <nc r="L26">
      <v>42686</v>
    </nc>
  </rcc>
  <rcc rId="182" sId="1" numFmtId="19">
    <oc r="O26">
      <v>42682</v>
    </oc>
    <nc r="O26">
      <v>42689</v>
    </nc>
  </rcc>
  <rcc rId="183" sId="1">
    <oc r="A27" t="inlineStr">
      <is>
        <t>WINCHESTER STRAIT</t>
      </is>
    </oc>
    <nc r="A27" t="inlineStr">
      <is>
        <t>SUNNY DAISY</t>
      </is>
    </nc>
  </rcc>
  <rcc rId="184" sId="1">
    <oc r="E27" t="inlineStr">
      <is>
        <t>0135S</t>
      </is>
    </oc>
    <nc r="E27" t="inlineStr">
      <is>
        <t>1623W</t>
      </is>
    </nc>
  </rcc>
  <rcc rId="185" sId="1">
    <oc r="H27" t="inlineStr">
      <is>
        <t>11/4 AM11</t>
      </is>
    </oc>
    <nc r="H27" t="inlineStr">
      <is>
        <t>11/11 AM11</t>
      </is>
    </nc>
  </rcc>
  <rcc rId="186" sId="1">
    <oc r="I27" t="inlineStr">
      <is>
        <t>11/4 AM11</t>
      </is>
    </oc>
    <nc r="I27" t="inlineStr">
      <is>
        <t>11/11 AM11</t>
      </is>
    </nc>
  </rcc>
  <rcc rId="187" sId="1" numFmtId="19">
    <oc r="L27">
      <v>42680</v>
    </oc>
    <nc r="L27">
      <v>42687</v>
    </nc>
  </rcc>
  <rcc rId="188" sId="1" numFmtId="19">
    <oc r="O27">
      <v>42683</v>
    </oc>
    <nc r="O27">
      <v>42690</v>
    </nc>
  </rcc>
  <rcc rId="189" sId="1">
    <oc r="A28" t="inlineStr">
      <is>
        <t>NORTHERN VOLITION</t>
        <phoneticPr fontId="0" type="noConversion"/>
      </is>
    </oc>
    <nc r="A28" t="inlineStr">
      <is>
        <t>CIMBRIA</t>
      </is>
    </nc>
  </rcc>
  <rcc rId="190" sId="1">
    <oc r="E28" t="inlineStr">
      <is>
        <t>1611S</t>
        <phoneticPr fontId="0" type="noConversion"/>
      </is>
    </oc>
    <nc r="E28" t="inlineStr">
      <is>
        <t>0008S</t>
      </is>
    </nc>
  </rcc>
  <rcc rId="191" sId="1">
    <oc r="H28" t="inlineStr">
      <is>
        <t>11/7 AM 11</t>
      </is>
    </oc>
    <nc r="H28" t="inlineStr">
      <is>
        <t>11/14 AM11</t>
      </is>
    </nc>
  </rcc>
  <rcc rId="192" sId="1">
    <oc r="I28" t="inlineStr">
      <is>
        <t>11/7 AM11</t>
      </is>
    </oc>
    <nc r="I28" t="inlineStr">
      <is>
        <t>11/14 AM11</t>
      </is>
    </nc>
  </rcc>
  <rcc rId="193" sId="1" numFmtId="19">
    <oc r="L28">
      <v>42683</v>
    </oc>
    <nc r="L28">
      <v>42690</v>
    </nc>
  </rcc>
  <rcc rId="194" sId="1" numFmtId="19">
    <oc r="O28">
      <v>42685</v>
    </oc>
    <nc r="O28">
      <v>42693</v>
    </nc>
  </rcc>
  <rcc rId="195" sId="1">
    <oc r="A29" t="inlineStr">
      <is>
        <t>KMTC HOCHIMIHN</t>
      </is>
    </oc>
    <nc r="A29" t="inlineStr">
      <is>
        <t>KMTC NINGBO</t>
      </is>
    </nc>
  </rcc>
  <rcc rId="196" sId="1">
    <oc r="H29" t="inlineStr">
      <is>
        <t>11/8 AM11</t>
      </is>
    </oc>
    <nc r="H29" t="inlineStr">
      <is>
        <t>11/15 AM11</t>
      </is>
    </nc>
  </rcc>
  <rcc rId="197" sId="1">
    <oc r="I29" t="inlineStr">
      <is>
        <t>11/8 AM11</t>
      </is>
    </oc>
    <nc r="I29" t="inlineStr">
      <is>
        <t>11/15 AM11</t>
      </is>
    </nc>
  </rcc>
  <rcc rId="198" sId="1" numFmtId="19">
    <oc r="L29">
      <v>42684</v>
    </oc>
    <nc r="L29">
      <v>42691</v>
    </nc>
  </rcc>
  <rcc rId="199" sId="1" numFmtId="19">
    <oc r="O29">
      <v>42687</v>
    </oc>
    <nc r="O29">
      <v>42694</v>
    </nc>
  </rcc>
  <rcc rId="200" sId="1">
    <oc r="E30" t="inlineStr">
      <is>
        <t>1646W</t>
      </is>
    </oc>
    <nc r="E30" t="inlineStr">
      <is>
        <t>1647W</t>
      </is>
    </nc>
  </rcc>
  <rcc rId="201" sId="1">
    <oc r="H30" t="inlineStr">
      <is>
        <t>11/9 AM11</t>
      </is>
    </oc>
    <nc r="H30" t="inlineStr">
      <is>
        <t>11/16 AM11</t>
      </is>
    </nc>
  </rcc>
  <rcc rId="202" sId="1">
    <oc r="I30" t="inlineStr">
      <is>
        <t>11/9 AM11</t>
      </is>
    </oc>
    <nc r="I30" t="inlineStr">
      <is>
        <t>11/16 AM11</t>
      </is>
    </nc>
  </rcc>
  <rcc rId="203" sId="1" numFmtId="19">
    <oc r="L30">
      <v>42685</v>
    </oc>
    <nc r="L30">
      <v>42692</v>
    </nc>
  </rcc>
  <rcc rId="204" sId="1" numFmtId="19">
    <oc r="O30">
      <v>42688</v>
    </oc>
    <nc r="O30">
      <v>42695</v>
    </nc>
  </rcc>
  <rcc rId="205" sId="1">
    <oc r="A31" t="inlineStr">
      <is>
        <t>SUNNY LOTUS</t>
        <phoneticPr fontId="0" type="noConversion"/>
      </is>
    </oc>
    <nc r="A31" t="inlineStr">
      <is>
        <t>PANJA BHUM</t>
      </is>
    </nc>
  </rcc>
  <rcc rId="206" sId="1">
    <oc r="E31" t="inlineStr">
      <is>
        <t>1622S</t>
        <phoneticPr fontId="0" type="noConversion"/>
      </is>
    </oc>
    <nc r="E31" t="inlineStr">
      <is>
        <t>0010W</t>
      </is>
    </nc>
  </rcc>
  <rcc rId="207" sId="1">
    <oc r="H31" t="inlineStr">
      <is>
        <t>11/10 AM11</t>
      </is>
    </oc>
    <nc r="H31" t="inlineStr">
      <is>
        <t>11/17 AM11</t>
      </is>
    </nc>
  </rcc>
  <rcc rId="208" sId="1">
    <oc r="I31" t="inlineStr">
      <is>
        <t>11/10 AM11</t>
      </is>
    </oc>
    <nc r="I31" t="inlineStr">
      <is>
        <t>11/17 AM11</t>
      </is>
    </nc>
  </rcc>
  <rcc rId="209" sId="1" numFmtId="19">
    <oc r="L31">
      <v>42686</v>
    </oc>
    <nc r="L31">
      <v>42693</v>
    </nc>
  </rcc>
  <rcc rId="210" sId="1" numFmtId="19">
    <oc r="O31">
      <v>42689</v>
    </oc>
    <nc r="O31">
      <v>42696</v>
    </nc>
  </rcc>
  <rcc rId="211" sId="1">
    <oc r="A32" t="inlineStr">
      <is>
        <t>SUNNY DAISY</t>
      </is>
    </oc>
    <nc r="A32" t="inlineStr">
      <is>
        <t>HEUNG-A GREEN</t>
        <phoneticPr fontId="0" type="noConversion"/>
      </is>
    </nc>
  </rcc>
  <rcc rId="212" sId="1">
    <oc r="E32" t="inlineStr">
      <is>
        <t>1623W</t>
      </is>
    </oc>
    <nc r="E32" t="inlineStr">
      <is>
        <t>0116S</t>
        <phoneticPr fontId="0" type="noConversion"/>
      </is>
    </nc>
  </rcc>
  <rcc rId="213" sId="1" numFmtId="19">
    <oc r="L32">
      <v>42687</v>
    </oc>
    <nc r="L32">
      <v>42694</v>
    </nc>
  </rcc>
  <rcc rId="214" sId="1" numFmtId="19">
    <oc r="O32">
      <v>42690</v>
    </oc>
    <nc r="O32">
      <v>42697</v>
    </nc>
  </rcc>
  <rcc rId="215" sId="1">
    <oc r="H32" t="inlineStr">
      <is>
        <t>11/11 AM11</t>
      </is>
    </oc>
    <nc r="H32" t="inlineStr">
      <is>
        <t>11/18 AM11</t>
        <phoneticPr fontId="0" type="noConversion"/>
      </is>
    </nc>
  </rcc>
  <rcc rId="216" sId="1">
    <oc r="I32" t="inlineStr">
      <is>
        <t>11/11 AM11</t>
      </is>
    </oc>
    <nc r="I32" t="inlineStr">
      <is>
        <t>11/18 AM11</t>
        <phoneticPr fontId="0" type="noConversion"/>
      </is>
    </nc>
  </rcc>
  <rcc rId="217" sId="1">
    <oc r="A33" t="inlineStr">
      <is>
        <t>CIMBRIA</t>
        <phoneticPr fontId="0" type="noConversion"/>
      </is>
    </oc>
    <nc r="A33" t="inlineStr">
      <is>
        <t>NORTHERN VIVACITY</t>
        <phoneticPr fontId="0" type="noConversion"/>
      </is>
    </nc>
  </rcc>
  <rcc rId="218" sId="1">
    <oc r="E33" t="inlineStr">
      <is>
        <t>0008S</t>
        <phoneticPr fontId="0" type="noConversion"/>
      </is>
    </oc>
    <nc r="E33" t="inlineStr">
      <is>
        <t>16012S</t>
        <phoneticPr fontId="0" type="noConversion"/>
      </is>
    </nc>
  </rcc>
  <rcc rId="219" sId="1" numFmtId="19">
    <oc r="L33">
      <v>42690</v>
    </oc>
    <nc r="L33">
      <v>42697</v>
    </nc>
  </rcc>
  <rcc rId="220" sId="1" numFmtId="19">
    <oc r="O33">
      <v>42693</v>
    </oc>
    <nc r="O33">
      <v>42700</v>
    </nc>
  </rcc>
  <rcc rId="221" sId="1">
    <oc r="H33" t="inlineStr">
      <is>
        <t>11/14 AM11</t>
        <phoneticPr fontId="0" type="noConversion"/>
      </is>
    </oc>
    <nc r="H33" t="inlineStr">
      <is>
        <t>11/21 AM11</t>
        <phoneticPr fontId="0" type="noConversion"/>
      </is>
    </nc>
  </rcc>
  <rcc rId="222" sId="1">
    <oc r="I33" t="inlineStr">
      <is>
        <t>11/14 AM11</t>
        <phoneticPr fontId="0" type="noConversion"/>
      </is>
    </oc>
    <nc r="I33" t="inlineStr">
      <is>
        <t>11/21 AM11</t>
        <phoneticPr fontId="0" type="noConversion"/>
      </is>
    </nc>
  </rcc>
  <rcc rId="223" sId="1">
    <oc r="A34" t="inlineStr">
      <is>
        <t>KMTC NINGBO</t>
        <phoneticPr fontId="0" type="noConversion"/>
      </is>
    </oc>
    <nc r="A34" t="inlineStr">
      <is>
        <t>KMTC SHENZHEN</t>
        <phoneticPr fontId="0" type="noConversion"/>
      </is>
    </nc>
  </rcc>
  <rcc rId="224" sId="1">
    <oc r="E34" t="inlineStr">
      <is>
        <t>1612S</t>
        <phoneticPr fontId="0" type="noConversion"/>
      </is>
    </oc>
    <nc r="E34" t="inlineStr">
      <is>
        <t>1612S</t>
        <phoneticPr fontId="0" type="noConversion"/>
      </is>
    </nc>
  </rcc>
  <rcc rId="225" sId="1" numFmtId="19">
    <oc r="L34">
      <v>42691</v>
    </oc>
    <nc r="L34">
      <v>42698</v>
    </nc>
  </rcc>
  <rcc rId="226" sId="1" numFmtId="19">
    <oc r="O34">
      <v>42694</v>
    </oc>
    <nc r="O34">
      <v>42701</v>
    </nc>
  </rcc>
  <rcc rId="227" sId="1">
    <oc r="H34" t="inlineStr">
      <is>
        <t>11/15 AM11</t>
        <phoneticPr fontId="0" type="noConversion"/>
      </is>
    </oc>
    <nc r="H34" t="inlineStr">
      <is>
        <t>11/22 AM11</t>
        <phoneticPr fontId="0" type="noConversion"/>
      </is>
    </nc>
  </rcc>
  <rcc rId="228" sId="1">
    <oc r="I34" t="inlineStr">
      <is>
        <t>11/15 AM11</t>
        <phoneticPr fontId="0" type="noConversion"/>
      </is>
    </oc>
    <nc r="I34" t="inlineStr">
      <is>
        <t>11/22 AM11</t>
        <phoneticPr fontId="0" type="noConversion"/>
      </is>
    </nc>
  </rcc>
  <rcc rId="229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230" sId="1" quotePrefix="1">
    <oc r="E35" t="inlineStr">
      <is>
        <t>1647W</t>
        <phoneticPr fontId="0" type="noConversion"/>
      </is>
    </oc>
    <nc r="E35" t="inlineStr">
      <is>
        <t>1648W</t>
        <phoneticPr fontId="0" type="noConversion"/>
      </is>
    </nc>
  </rcc>
  <rcc rId="231" sId="1" numFmtId="19">
    <oc r="L35">
      <v>42692</v>
    </oc>
    <nc r="L35">
      <v>42699</v>
    </nc>
  </rcc>
  <rcc rId="232" sId="1" numFmtId="19">
    <oc r="O35">
      <v>42695</v>
    </oc>
    <nc r="O35">
      <v>42702</v>
    </nc>
  </rcc>
  <rcc rId="233" sId="1">
    <oc r="H35" t="inlineStr">
      <is>
        <t>11/16 AM11</t>
        <phoneticPr fontId="0" type="noConversion"/>
      </is>
    </oc>
    <nc r="H35" t="inlineStr">
      <is>
        <t>11/23 AM11</t>
        <phoneticPr fontId="0" type="noConversion"/>
      </is>
    </nc>
  </rcc>
  <rcc rId="234" sId="1">
    <oc r="I35" t="inlineStr">
      <is>
        <t>11/16 AM11</t>
        <phoneticPr fontId="0" type="noConversion"/>
      </is>
    </oc>
    <nc r="I35" t="inlineStr">
      <is>
        <t>11/23 AM11</t>
        <phoneticPr fontId="0" type="noConversion"/>
      </is>
    </nc>
  </rcc>
  <rcc rId="235" sId="1">
    <oc r="A36" t="inlineStr">
      <is>
        <t>PANJA BHUM</t>
        <phoneticPr fontId="0" type="noConversion"/>
      </is>
    </oc>
    <nc r="A36" t="inlineStr">
      <is>
        <t>SUNNY DAISY</t>
        <phoneticPr fontId="0" type="noConversion"/>
      </is>
    </nc>
  </rcc>
  <rcc rId="236" sId="1">
    <oc r="E36" t="inlineStr">
      <is>
        <t>0010W</t>
        <phoneticPr fontId="0" type="noConversion"/>
      </is>
    </oc>
    <nc r="E36" t="inlineStr">
      <is>
        <t>1624W</t>
        <phoneticPr fontId="0" type="noConversion"/>
      </is>
    </nc>
  </rcc>
  <rcc rId="237" sId="1" numFmtId="19">
    <oc r="L36">
      <v>42693</v>
    </oc>
    <nc r="L36">
      <v>42700</v>
    </nc>
  </rcc>
  <rcc rId="238" sId="1" numFmtId="19">
    <oc r="O36">
      <v>42696</v>
    </oc>
    <nc r="O36">
      <v>42703</v>
    </nc>
  </rcc>
  <rcc rId="239" sId="1">
    <oc r="H36" t="inlineStr">
      <is>
        <t>11/17 AM11</t>
        <phoneticPr fontId="0" type="noConversion"/>
      </is>
    </oc>
    <nc r="H36" t="inlineStr">
      <is>
        <t>11/24 AM11</t>
        <phoneticPr fontId="0" type="noConversion"/>
      </is>
    </nc>
  </rcc>
  <rcc rId="240" sId="1">
    <oc r="I36" t="inlineStr">
      <is>
        <t>11/17 AM11</t>
        <phoneticPr fontId="0" type="noConversion"/>
      </is>
    </oc>
    <nc r="I36" t="inlineStr">
      <is>
        <t>11/24 AM11</t>
        <phoneticPr fontId="0" type="noConversion"/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1" sId="8">
    <oc r="A35" t="inlineStr">
      <is>
        <t>T.B.N</t>
      </is>
    </oc>
    <nc r="A35" t="inlineStr">
      <is>
        <t>HYUNDAI PRESTIGE</t>
        <phoneticPr fontId="0" type="noConversion"/>
      </is>
    </nc>
  </rcc>
  <rcc rId="2952" sId="8">
    <oc r="E35" t="inlineStr">
      <is>
        <t>-</t>
      </is>
    </oc>
    <nc r="E35" t="inlineStr">
      <is>
        <t>037W</t>
        <phoneticPr fontId="0" type="noConversion"/>
      </is>
    </nc>
  </rcc>
  <rcc rId="2953" sId="8">
    <nc r="A36" t="inlineStr">
      <is>
        <t>HYUNDAI PARAMOUNT</t>
        <phoneticPr fontId="0" type="noConversion"/>
      </is>
    </nc>
  </rcc>
  <rcc rId="2954" sId="8" quotePrefix="1">
    <nc r="E36" t="inlineStr">
      <is>
        <t>003W</t>
        <phoneticPr fontId="0" type="noConversion"/>
      </is>
    </nc>
  </rcc>
  <rcc rId="2955" sId="8">
    <nc r="H36" t="inlineStr">
      <is>
        <t>11/23 AM</t>
        <phoneticPr fontId="0" type="noConversion"/>
      </is>
    </nc>
  </rcc>
  <rcc rId="2956" sId="8">
    <nc r="K36" t="inlineStr">
      <is>
        <t>11/24 AM</t>
        <phoneticPr fontId="0" type="noConversion"/>
      </is>
    </nc>
  </rcc>
  <rcc rId="2957" sId="8" numFmtId="19">
    <nc r="N36">
      <v>42700</v>
    </nc>
  </rcc>
  <rcc rId="2958" sId="8" numFmtId="19">
    <nc r="Q36">
      <v>42721</v>
    </nc>
  </rcc>
  <rcc rId="2959" sId="8">
    <oc r="A42" t="inlineStr">
      <is>
        <t>T.B.N</t>
      </is>
    </oc>
    <nc r="A42" t="inlineStr">
      <is>
        <t>KMTC DUBAI</t>
        <phoneticPr fontId="0" type="noConversion"/>
      </is>
    </nc>
  </rcc>
  <rcc rId="2960" sId="8">
    <oc r="E42" t="inlineStr">
      <is>
        <t>-</t>
      </is>
    </oc>
    <nc r="E42" t="inlineStr">
      <is>
        <t>1608W</t>
        <phoneticPr fontId="0" type="noConversion"/>
      </is>
    </nc>
  </rcc>
  <rcc rId="2961" sId="8">
    <nc r="A43" t="inlineStr">
      <is>
        <t>WIDE INDIA</t>
        <phoneticPr fontId="0" type="noConversion"/>
      </is>
    </nc>
  </rcc>
  <rcc rId="2962" sId="8" quotePrefix="1">
    <nc r="E43" t="inlineStr">
      <is>
        <t>1605W</t>
        <phoneticPr fontId="0" type="noConversion"/>
      </is>
    </nc>
  </rcc>
  <rcc rId="2963" sId="8">
    <nc r="H43" t="inlineStr">
      <is>
        <t>11/24 AM</t>
        <phoneticPr fontId="0" type="noConversion"/>
      </is>
    </nc>
  </rcc>
  <rcc rId="2964" sId="8">
    <nc r="K43" t="inlineStr">
      <is>
        <t>11/25 AM</t>
        <phoneticPr fontId="0" type="noConversion"/>
      </is>
    </nc>
  </rcc>
  <rcc rId="2965" sId="8" numFmtId="19">
    <nc r="N43">
      <v>42701</v>
    </nc>
  </rcc>
  <rcc rId="2966" sId="8" numFmtId="19">
    <nc r="Q43">
      <v>42722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7" sId="10">
    <oc r="A14" t="inlineStr">
      <is>
        <t>ANTWERPEN EXPRESS</t>
        <phoneticPr fontId="0" type="noConversion"/>
      </is>
    </oc>
    <nc r="A14" t="inlineStr">
      <is>
        <t>OOCL CHONGQING</t>
      </is>
    </nc>
  </rcc>
  <rcc rId="2968" sId="10">
    <oc r="D14" t="inlineStr">
      <is>
        <t>016W</t>
        <phoneticPr fontId="0" type="noConversion"/>
      </is>
    </oc>
    <nc r="D14" t="inlineStr">
      <is>
        <t>016W</t>
      </is>
    </nc>
  </rcc>
  <rcc rId="2969" sId="10">
    <oc r="E14" t="inlineStr">
      <is>
        <t>11/2 AM</t>
        <phoneticPr fontId="0" type="noConversion"/>
      </is>
    </oc>
    <nc r="E14" t="inlineStr">
      <is>
        <t>11/9 AM</t>
      </is>
    </nc>
  </rcc>
  <rcc rId="2970" sId="10">
    <oc r="F14" t="inlineStr">
      <is>
        <t>11/3 AM</t>
        <phoneticPr fontId="0" type="noConversion"/>
      </is>
    </oc>
    <nc r="F14" t="inlineStr">
      <is>
        <t>11/10 AM</t>
      </is>
    </nc>
  </rcc>
  <rcc rId="2971" sId="10" numFmtId="19">
    <oc r="G14">
      <v>42681</v>
    </oc>
    <nc r="G14">
      <v>42688</v>
    </nc>
  </rcc>
  <rcc rId="2972" sId="10" numFmtId="19">
    <oc r="H14">
      <v>42717</v>
    </oc>
    <nc r="H14">
      <v>42724</v>
    </nc>
  </rcc>
  <rcc rId="2973" sId="10">
    <oc r="A15" t="inlineStr">
      <is>
        <t>OOCL CHONGQING</t>
        <phoneticPr fontId="0" type="noConversion"/>
      </is>
    </oc>
    <nc r="A15" t="inlineStr">
      <is>
        <t>OOCL BERLIN</t>
        <phoneticPr fontId="0" type="noConversion"/>
      </is>
    </nc>
  </rcc>
  <rcc rId="2974" sId="10" quotePrefix="1">
    <oc r="D15" t="inlineStr">
      <is>
        <t>016W</t>
        <phoneticPr fontId="0" type="noConversion"/>
      </is>
    </oc>
    <nc r="D15" t="inlineStr">
      <is>
        <t>017W</t>
        <phoneticPr fontId="0" type="noConversion"/>
      </is>
    </nc>
  </rcc>
  <rcc rId="2975" sId="10" quotePrefix="1">
    <oc r="E15" t="inlineStr">
      <is>
        <t>11/9 AM</t>
        <phoneticPr fontId="0" type="noConversion"/>
      </is>
    </oc>
    <nc r="E15" t="inlineStr">
      <is>
        <t>11/16 AM</t>
        <phoneticPr fontId="0" type="noConversion"/>
      </is>
    </nc>
  </rcc>
  <rcc rId="2976" sId="10" quotePrefix="1">
    <oc r="F15" t="inlineStr">
      <is>
        <t>11/10 AM</t>
        <phoneticPr fontId="0" type="noConversion"/>
      </is>
    </oc>
    <nc r="F15" t="inlineStr">
      <is>
        <t>11/17 AM</t>
        <phoneticPr fontId="0" type="noConversion"/>
      </is>
    </nc>
  </rcc>
  <rcc rId="2977" sId="10" numFmtId="19">
    <oc r="G15">
      <v>42688</v>
    </oc>
    <nc r="G15">
      <v>42695</v>
    </nc>
  </rcc>
  <rcc rId="2978" sId="10" numFmtId="19">
    <oc r="H15">
      <v>42724</v>
    </oc>
    <nc r="H15">
      <v>42731</v>
    </nc>
  </rcc>
  <rcc rId="2979" sId="10">
    <oc r="A20" t="inlineStr">
      <is>
        <t>THALASSA PISTIS</t>
        <phoneticPr fontId="0" type="noConversion"/>
      </is>
    </oc>
    <nc r="A20" t="inlineStr">
      <is>
        <t>THALASSA AVRA</t>
      </is>
    </nc>
  </rcc>
  <rcc rId="2980" sId="10">
    <oc r="D20" t="inlineStr">
      <is>
        <t>0905-015W</t>
        <phoneticPr fontId="0" type="noConversion"/>
      </is>
    </oc>
    <nc r="D20" t="inlineStr">
      <is>
        <t>0906-014W</t>
      </is>
    </nc>
  </rcc>
  <rcc rId="2981" sId="10">
    <oc r="E20" t="inlineStr">
      <is>
        <t>11/4 AM</t>
        <phoneticPr fontId="0" type="noConversion"/>
      </is>
    </oc>
    <nc r="E20" t="inlineStr">
      <is>
        <t>11/11 AM</t>
      </is>
    </nc>
  </rcc>
  <rcc rId="2982" sId="10">
    <oc r="F20" t="inlineStr">
      <is>
        <t>11/7 AM</t>
        <phoneticPr fontId="0" type="noConversion"/>
      </is>
    </oc>
    <nc r="F20" t="inlineStr">
      <is>
        <t>11/14 AM</t>
      </is>
    </nc>
  </rcc>
  <rcc rId="2983" sId="10" numFmtId="19">
    <oc r="G20">
      <v>42684</v>
    </oc>
    <nc r="G20">
      <v>42691</v>
    </nc>
  </rcc>
  <rcc rId="2984" sId="10" numFmtId="19">
    <oc r="H20">
      <v>42723</v>
    </oc>
    <nc r="H20">
      <v>42730</v>
    </nc>
  </rcc>
  <rcc rId="2985" sId="10">
    <oc r="A21" t="inlineStr">
      <is>
        <t>THALASSA AVRA</t>
        <phoneticPr fontId="0" type="noConversion"/>
      </is>
    </oc>
    <nc r="A21" t="inlineStr">
      <is>
        <t>THALASSA HELLAS</t>
        <phoneticPr fontId="0" type="noConversion"/>
      </is>
    </nc>
  </rcc>
  <rcc rId="2986" sId="10">
    <oc r="D21" t="inlineStr">
      <is>
        <t>0906-014W</t>
        <phoneticPr fontId="0" type="noConversion"/>
      </is>
    </oc>
    <nc r="D21" t="inlineStr">
      <is>
        <t>0907-017W</t>
        <phoneticPr fontId="0" type="noConversion"/>
      </is>
    </nc>
  </rcc>
  <rcc rId="2987" sId="10">
    <oc r="E21" t="inlineStr">
      <is>
        <t>11/11 AM</t>
        <phoneticPr fontId="0" type="noConversion"/>
      </is>
    </oc>
    <nc r="E21" t="inlineStr">
      <is>
        <t>11/18 AM</t>
        <phoneticPr fontId="0" type="noConversion"/>
      </is>
    </nc>
  </rcc>
  <rcc rId="2988" sId="10">
    <oc r="F21" t="inlineStr">
      <is>
        <t>11/14 AM</t>
        <phoneticPr fontId="0" type="noConversion"/>
      </is>
    </oc>
    <nc r="F21" t="inlineStr">
      <is>
        <t>11/21 AM</t>
        <phoneticPr fontId="0" type="noConversion"/>
      </is>
    </nc>
  </rcc>
  <rcc rId="2989" sId="10" numFmtId="19">
    <oc r="G21">
      <v>42691</v>
    </oc>
    <nc r="G21">
      <v>42698</v>
    </nc>
  </rcc>
  <rcc rId="2990" sId="10" numFmtId="19">
    <oc r="H21">
      <v>42730</v>
    </oc>
    <nc r="H21">
      <v>42371</v>
    </nc>
  </rcc>
  <rcc rId="2991" sId="10">
    <oc r="A26" t="inlineStr">
      <is>
        <t>ANTWERPEN EXPRESS</t>
        <phoneticPr fontId="0" type="noConversion"/>
      </is>
    </oc>
    <nc r="A26" t="inlineStr">
      <is>
        <t>OOCL CHONGQING</t>
      </is>
    </nc>
  </rcc>
  <rcc rId="2992" sId="10">
    <oc r="D26" t="inlineStr">
      <is>
        <t>016W</t>
        <phoneticPr fontId="0" type="noConversion"/>
      </is>
    </oc>
    <nc r="D26" t="inlineStr">
      <is>
        <t>016W</t>
      </is>
    </nc>
  </rcc>
  <rcc rId="2993" sId="10">
    <oc r="E26" t="inlineStr">
      <is>
        <t>11/2 AM</t>
        <phoneticPr fontId="0" type="noConversion"/>
      </is>
    </oc>
    <nc r="E26" t="inlineStr">
      <is>
        <t>11/9 AM</t>
      </is>
    </nc>
  </rcc>
  <rcc rId="2994" sId="10">
    <oc r="F26" t="inlineStr">
      <is>
        <t>11/3 AM</t>
        <phoneticPr fontId="0" type="noConversion"/>
      </is>
    </oc>
    <nc r="F26" t="inlineStr">
      <is>
        <t>11/10 AM</t>
      </is>
    </nc>
  </rcc>
  <rcc rId="2995" sId="10" numFmtId="19">
    <oc r="G26">
      <v>42681</v>
    </oc>
    <nc r="G26">
      <v>42688</v>
    </nc>
  </rcc>
  <rcc rId="2996" sId="10" numFmtId="19">
    <oc r="H26">
      <v>42713</v>
    </oc>
    <nc r="H26">
      <v>42720</v>
    </nc>
  </rcc>
  <rcc rId="2997" sId="10" numFmtId="19">
    <oc r="I26">
      <v>42714</v>
    </oc>
    <nc r="I26">
      <v>42721</v>
    </nc>
  </rcc>
  <rcc rId="2998" sId="10" numFmtId="19">
    <oc r="J26">
      <v>42719</v>
    </oc>
    <nc r="J26">
      <v>42726</v>
    </nc>
  </rcc>
  <rcc rId="2999" sId="10">
    <oc r="A27" t="inlineStr">
      <is>
        <t>OOCL CHONGQING</t>
        <phoneticPr fontId="0" type="noConversion"/>
      </is>
    </oc>
    <nc r="A27" t="inlineStr">
      <is>
        <t>OOCL BERLIN</t>
        <phoneticPr fontId="0" type="noConversion"/>
      </is>
    </nc>
  </rcc>
  <rcc rId="3000" sId="10">
    <oc r="D27" t="inlineStr">
      <is>
        <t>016W</t>
        <phoneticPr fontId="0" type="noConversion"/>
      </is>
    </oc>
    <nc r="D27" t="inlineStr">
      <is>
        <t>017W</t>
        <phoneticPr fontId="0" type="noConversion"/>
      </is>
    </nc>
  </rcc>
  <rcc rId="3001" sId="10">
    <oc r="E27" t="inlineStr">
      <is>
        <t>11/9 AM</t>
        <phoneticPr fontId="0" type="noConversion"/>
      </is>
    </oc>
    <nc r="E27" t="inlineStr">
      <is>
        <t>11/16 AM</t>
        <phoneticPr fontId="0" type="noConversion"/>
      </is>
    </nc>
  </rcc>
  <rcc rId="3002" sId="10">
    <oc r="F27" t="inlineStr">
      <is>
        <t>11/10 AM</t>
        <phoneticPr fontId="0" type="noConversion"/>
      </is>
    </oc>
    <nc r="F27" t="inlineStr">
      <is>
        <t>11/17 AM</t>
        <phoneticPr fontId="0" type="noConversion"/>
      </is>
    </nc>
  </rcc>
  <rcc rId="3003" sId="10" numFmtId="19">
    <oc r="G27">
      <v>42688</v>
    </oc>
    <nc r="G27">
      <v>42695</v>
    </nc>
  </rcc>
  <rcc rId="3004" sId="10" numFmtId="19">
    <oc r="H27">
      <v>42720</v>
    </oc>
    <nc r="H27">
      <v>42727</v>
    </nc>
  </rcc>
  <rcc rId="3005" sId="10" numFmtId="19">
    <oc r="I27">
      <v>42721</v>
    </oc>
    <nc r="I27">
      <v>42728</v>
    </nc>
  </rcc>
  <rcc rId="3006" sId="10" numFmtId="19">
    <oc r="J27">
      <v>42726</v>
    </oc>
    <nc r="J27">
      <v>42733</v>
    </nc>
  </rcc>
  <rcc rId="3007" sId="10">
    <oc r="A32" t="inlineStr">
      <is>
        <t>MSC OSCAR</t>
        <phoneticPr fontId="0" type="noConversion"/>
      </is>
    </oc>
    <nc r="A32" t="inlineStr">
      <is>
        <t>MARGRETHE MAERSK</t>
      </is>
    </nc>
  </rcc>
  <rcc rId="3008" sId="10">
    <oc r="D32" t="inlineStr">
      <is>
        <t>644W</t>
        <phoneticPr fontId="0" type="noConversion"/>
      </is>
    </oc>
    <nc r="D32" t="inlineStr">
      <is>
        <t>645W</t>
      </is>
    </nc>
  </rcc>
  <rcc rId="3009" sId="10">
    <oc r="E32" t="inlineStr">
      <is>
        <t>11/1 AM</t>
        <phoneticPr fontId="0" type="noConversion"/>
      </is>
    </oc>
    <nc r="E32" t="inlineStr">
      <is>
        <t>11/8 AM</t>
      </is>
    </nc>
  </rcc>
  <rcc rId="3010" sId="10">
    <oc r="F32" t="inlineStr">
      <is>
        <t>11/2 AM</t>
        <phoneticPr fontId="0" type="noConversion"/>
      </is>
    </oc>
    <nc r="F32" t="inlineStr">
      <is>
        <t>11/9 AM</t>
      </is>
    </nc>
  </rcc>
  <rcc rId="3011" sId="10" numFmtId="19">
    <oc r="G32">
      <v>42689</v>
    </oc>
    <nc r="G32">
      <v>42686</v>
    </nc>
  </rcc>
  <rcc rId="3012" sId="10" numFmtId="19">
    <oc r="H32">
      <v>42724</v>
    </oc>
    <nc r="H32">
      <v>42731</v>
    </nc>
  </rcc>
  <rcc rId="3013" sId="10">
    <oc r="A33" t="inlineStr">
      <is>
        <t>MARGRETHE MAERSK</t>
        <phoneticPr fontId="0" type="noConversion"/>
      </is>
    </oc>
    <nc r="A33" t="inlineStr">
      <is>
        <t>METTE MAERSK</t>
        <phoneticPr fontId="0" type="noConversion"/>
      </is>
    </nc>
  </rcc>
  <rcc rId="3014" sId="10">
    <oc r="D33" t="inlineStr">
      <is>
        <t>645W</t>
        <phoneticPr fontId="0" type="noConversion"/>
      </is>
    </oc>
    <nc r="D33" t="inlineStr">
      <is>
        <t>646W</t>
        <phoneticPr fontId="0" type="noConversion"/>
      </is>
    </nc>
  </rcc>
  <rcc rId="3015" sId="10">
    <oc r="E33" t="inlineStr">
      <is>
        <t>11/8 AM</t>
        <phoneticPr fontId="0" type="noConversion"/>
      </is>
    </oc>
    <nc r="E33" t="inlineStr">
      <is>
        <t>11/15 AM</t>
        <phoneticPr fontId="0" type="noConversion"/>
      </is>
    </nc>
  </rcc>
  <rcc rId="3016" sId="10">
    <oc r="F33" t="inlineStr">
      <is>
        <t>11/9 AM</t>
        <phoneticPr fontId="0" type="noConversion"/>
      </is>
    </oc>
    <nc r="F33" t="inlineStr">
      <is>
        <t>11/16 AM</t>
        <phoneticPr fontId="0" type="noConversion"/>
      </is>
    </nc>
  </rcc>
  <rcc rId="3017" sId="10" numFmtId="19">
    <oc r="G33">
      <v>42686</v>
    </oc>
    <nc r="G33">
      <v>42693</v>
    </nc>
  </rcc>
  <rcc rId="3018" sId="10" numFmtId="19">
    <oc r="H33">
      <v>42731</v>
    </oc>
    <nc r="H33">
      <v>42372</v>
    </nc>
  </rcc>
  <rcc rId="3019" sId="10">
    <oc r="A38" t="inlineStr">
      <is>
        <t>OOCL ISTANBUL</t>
        <phoneticPr fontId="0" type="noConversion"/>
      </is>
    </oc>
    <nc r="A38" t="inlineStr">
      <is>
        <t>ZIM INDIA</t>
        <phoneticPr fontId="0" type="noConversion"/>
      </is>
    </nc>
  </rcc>
  <rcc rId="3020" sId="10">
    <oc r="D38" t="inlineStr">
      <is>
        <t>140W</t>
        <phoneticPr fontId="0" type="noConversion"/>
      </is>
    </oc>
    <nc r="D38" t="inlineStr">
      <is>
        <t>43W</t>
        <phoneticPr fontId="0" type="noConversion"/>
      </is>
    </nc>
  </rcc>
  <rcc rId="3021" sId="10" quotePrefix="1">
    <oc r="E38" t="inlineStr">
      <is>
        <t>11/2 AM</t>
        <phoneticPr fontId="0" type="noConversion"/>
      </is>
    </oc>
    <nc r="E38" t="inlineStr">
      <is>
        <t>11/9 AM</t>
        <phoneticPr fontId="0" type="noConversion"/>
      </is>
    </nc>
  </rcc>
  <rcc rId="3022" sId="10" quotePrefix="1">
    <oc r="F38" t="inlineStr">
      <is>
        <t>11/3 AM</t>
        <phoneticPr fontId="0" type="noConversion"/>
      </is>
    </oc>
    <nc r="F38" t="inlineStr">
      <is>
        <t>11/10 AM</t>
        <phoneticPr fontId="0" type="noConversion"/>
      </is>
    </nc>
  </rcc>
  <rcc rId="3023" sId="10" numFmtId="19">
    <oc r="G38">
      <v>42679</v>
    </oc>
    <nc r="G38">
      <v>42686</v>
    </nc>
  </rcc>
  <rcc rId="3024" sId="10" numFmtId="19">
    <oc r="H38">
      <v>42706</v>
    </oc>
    <nc r="H38">
      <v>42713</v>
    </nc>
  </rcc>
  <rcc rId="3025" sId="10">
    <oc r="A39" t="inlineStr">
      <is>
        <t>YM WONDROUS</t>
        <phoneticPr fontId="0" type="noConversion"/>
      </is>
    </oc>
    <nc r="A39" t="inlineStr">
      <is>
        <t>YM WINDOW</t>
        <phoneticPr fontId="0" type="noConversion"/>
      </is>
    </nc>
  </rcc>
  <rcc rId="3026" sId="10" quotePrefix="1">
    <oc r="D39" t="inlineStr">
      <is>
        <t>009W</t>
        <phoneticPr fontId="0" type="noConversion"/>
      </is>
    </oc>
    <nc r="D39" t="inlineStr">
      <is>
        <t>004W</t>
        <phoneticPr fontId="0" type="noConversion"/>
      </is>
    </nc>
  </rcc>
  <rcc rId="3027" sId="10">
    <oc r="E39" t="inlineStr">
      <is>
        <t>10/31 AM</t>
        <phoneticPr fontId="0" type="noConversion"/>
      </is>
    </oc>
    <nc r="E39" t="inlineStr">
      <is>
        <t>11/7 AM</t>
        <phoneticPr fontId="0" type="noConversion"/>
      </is>
    </nc>
  </rcc>
  <rcc rId="3028" sId="10">
    <oc r="F39" t="inlineStr">
      <is>
        <t>11/1 AM</t>
        <phoneticPr fontId="0" type="noConversion"/>
      </is>
    </oc>
    <nc r="F39" t="inlineStr">
      <is>
        <t>11/8 AM</t>
        <phoneticPr fontId="0" type="noConversion"/>
      </is>
    </nc>
  </rcc>
  <rcc rId="3029" sId="10" numFmtId="19">
    <oc r="G39">
      <v>42677</v>
    </oc>
    <nc r="G39">
      <v>42684</v>
    </nc>
  </rcc>
  <rcc rId="3030" sId="10" numFmtId="19">
    <oc r="J39">
      <v>42715</v>
    </oc>
    <nc r="J39">
      <v>42722</v>
    </nc>
  </rcc>
  <rcc rId="3031" sId="10">
    <oc r="A40" t="inlineStr">
      <is>
        <t>OOCL ISTANBUL</t>
        <phoneticPr fontId="0" type="noConversion"/>
      </is>
    </oc>
    <nc r="A40" t="inlineStr">
      <is>
        <t>ZIM INDIA</t>
        <phoneticPr fontId="0" type="noConversion"/>
      </is>
    </nc>
  </rcc>
  <rcc rId="3032" sId="10">
    <oc r="D40" t="inlineStr">
      <is>
        <t>140W</t>
        <phoneticPr fontId="0" type="noConversion"/>
      </is>
    </oc>
    <nc r="D40" t="inlineStr">
      <is>
        <t>43W</t>
        <phoneticPr fontId="0" type="noConversion"/>
      </is>
    </nc>
  </rcc>
  <rcc rId="3033" sId="10" quotePrefix="1">
    <oc r="E40" t="inlineStr">
      <is>
        <t>11/2 AM</t>
        <phoneticPr fontId="0" type="noConversion"/>
      </is>
    </oc>
    <nc r="E40" t="inlineStr">
      <is>
        <t>11/9 AM</t>
        <phoneticPr fontId="0" type="noConversion"/>
      </is>
    </nc>
  </rcc>
  <rcc rId="3034" sId="10" quotePrefix="1">
    <oc r="F40" t="inlineStr">
      <is>
        <t>11/3 AM</t>
        <phoneticPr fontId="0" type="noConversion"/>
      </is>
    </oc>
    <nc r="F40" t="inlineStr">
      <is>
        <t>11/10 AM</t>
        <phoneticPr fontId="0" type="noConversion"/>
      </is>
    </nc>
  </rcc>
  <rcc rId="3035" sId="10" numFmtId="19">
    <oc r="G40">
      <v>42679</v>
    </oc>
    <nc r="G40">
      <v>42686</v>
    </nc>
  </rcc>
  <rcc rId="3036" sId="10" numFmtId="19">
    <oc r="K40">
      <v>42709</v>
    </oc>
    <nc r="K40">
      <v>42716</v>
    </nc>
  </rcc>
  <rcc rId="3037" sId="10">
    <oc r="A46" t="inlineStr">
      <is>
        <t>HYUNDAI DRIVE</t>
        <phoneticPr fontId="0" type="noConversion"/>
      </is>
    </oc>
    <nc r="A46" t="inlineStr">
      <is>
        <t>OOCL BRUSSELS</t>
        <phoneticPr fontId="0" type="noConversion"/>
      </is>
    </nc>
  </rcc>
  <rcc rId="3038" sId="10">
    <oc r="D46" t="inlineStr">
      <is>
        <t>011W</t>
        <phoneticPr fontId="0" type="noConversion"/>
      </is>
    </oc>
    <nc r="D46" t="inlineStr">
      <is>
        <t>017W</t>
        <phoneticPr fontId="0" type="noConversion"/>
      </is>
    </nc>
  </rcc>
  <rcc rId="3039" sId="10" quotePrefix="1">
    <oc r="E46" t="inlineStr">
      <is>
        <t>11/3 AM</t>
        <phoneticPr fontId="0" type="noConversion"/>
      </is>
    </oc>
    <nc r="E46" t="inlineStr">
      <is>
        <t>11/10 AM</t>
        <phoneticPr fontId="0" type="noConversion"/>
      </is>
    </nc>
  </rcc>
  <rcc rId="3040" sId="10" quotePrefix="1">
    <oc r="F46" t="inlineStr">
      <is>
        <t>11/4 AM</t>
        <phoneticPr fontId="0" type="noConversion"/>
      </is>
    </oc>
    <nc r="F46" t="inlineStr">
      <is>
        <t>11/11 AM</t>
        <phoneticPr fontId="0" type="noConversion"/>
      </is>
    </nc>
  </rcc>
  <rcc rId="3041" sId="10" numFmtId="19">
    <oc r="G46">
      <v>42681</v>
    </oc>
    <nc r="G46">
      <v>42688</v>
    </nc>
  </rcc>
  <rcc rId="3042" sId="10" numFmtId="19">
    <oc r="H46">
      <v>42711</v>
    </oc>
    <nc r="H46">
      <v>42718</v>
    </nc>
  </rcc>
  <rcc rId="3043" sId="10">
    <oc r="A47" t="inlineStr">
      <is>
        <t>MSC VANDYA</t>
        <phoneticPr fontId="0" type="noConversion"/>
      </is>
    </oc>
    <nc r="A47" t="inlineStr">
      <is>
        <t>MSC DEILA</t>
        <phoneticPr fontId="0" type="noConversion"/>
      </is>
    </nc>
  </rcc>
  <rcc rId="3044" sId="10">
    <oc r="D47" t="inlineStr">
      <is>
        <t>FJ644W</t>
        <phoneticPr fontId="0" type="noConversion"/>
      </is>
    </oc>
    <nc r="D47" t="inlineStr">
      <is>
        <t>FJ645W</t>
        <phoneticPr fontId="0" type="noConversion"/>
      </is>
    </nc>
  </rcc>
  <rcc rId="3045" sId="10">
    <oc r="E47" t="inlineStr">
      <is>
        <t>11/3 AM</t>
        <phoneticPr fontId="0" type="noConversion"/>
      </is>
    </oc>
    <nc r="E47" t="inlineStr">
      <is>
        <t>11/10 AM</t>
        <phoneticPr fontId="0" type="noConversion"/>
      </is>
    </nc>
  </rcc>
  <rcc rId="3046" sId="10">
    <oc r="F47" t="inlineStr">
      <is>
        <t>11/7 AM</t>
        <phoneticPr fontId="0" type="noConversion"/>
      </is>
    </oc>
    <nc r="F47" t="inlineStr">
      <is>
        <t>11/14 AM</t>
        <phoneticPr fontId="0" type="noConversion"/>
      </is>
    </nc>
  </rcc>
  <rcc rId="3047" sId="10" numFmtId="19">
    <oc r="G47">
      <v>42683</v>
    </oc>
    <nc r="G47">
      <v>42690</v>
    </nc>
  </rcc>
  <rcc rId="3048" sId="10" numFmtId="19">
    <oc r="K47">
      <v>42714</v>
    </oc>
    <nc r="K47">
      <v>42721</v>
    </nc>
  </rcc>
  <rcc rId="3049" sId="10">
    <oc r="A54" t="inlineStr">
      <is>
        <t>ANL WANGARATTA</t>
        <phoneticPr fontId="0" type="noConversion"/>
      </is>
    </oc>
    <nc r="A54" t="inlineStr">
      <is>
        <t>ANL WANGRATTA</t>
        <phoneticPr fontId="0" type="noConversion"/>
      </is>
    </nc>
  </rcc>
  <rcc rId="3050" sId="10" quotePrefix="1">
    <oc r="D54" t="inlineStr">
      <is>
        <t>078S</t>
        <phoneticPr fontId="0" type="noConversion"/>
      </is>
    </oc>
    <nc r="D54" t="inlineStr">
      <is>
        <t>078S</t>
        <phoneticPr fontId="0" type="noConversion"/>
      </is>
    </nc>
  </rcc>
  <rcc rId="3051" sId="10">
    <oc r="E54" t="inlineStr">
      <is>
        <t>11/6 AM</t>
        <phoneticPr fontId="0" type="noConversion"/>
      </is>
    </oc>
    <nc r="E54" t="inlineStr">
      <is>
        <t>11/7 AM</t>
        <phoneticPr fontId="0" type="noConversion"/>
      </is>
    </nc>
  </rcc>
  <rcc rId="3052" sId="10">
    <oc r="F54" t="inlineStr">
      <is>
        <t>11/7 AM</t>
        <phoneticPr fontId="0" type="noConversion"/>
      </is>
    </oc>
    <nc r="F54" t="inlineStr">
      <is>
        <t>11/7 AM</t>
        <phoneticPr fontId="0" type="noConversion"/>
      </is>
    </nc>
  </rcc>
  <rcc rId="3053" sId="10">
    <oc r="A55" t="inlineStr">
      <is>
        <t>T.B.N</t>
        <phoneticPr fontId="0" type="noConversion"/>
      </is>
    </oc>
    <nc r="A55" t="inlineStr">
      <is>
        <t>ANL WARRAGUL</t>
        <phoneticPr fontId="0" type="noConversion"/>
      </is>
    </nc>
  </rcc>
  <rcc rId="3054" sId="10" quotePrefix="1">
    <oc r="D55" t="inlineStr">
      <is>
        <t>-</t>
        <phoneticPr fontId="0" type="noConversion"/>
      </is>
    </oc>
    <nc r="D55" t="inlineStr">
      <is>
        <t>078S</t>
        <phoneticPr fontId="0" type="noConversion"/>
      </is>
    </nc>
  </rcc>
  <rcc rId="3055" sId="10">
    <oc r="E55" t="inlineStr">
      <is>
        <t>11/13 AM</t>
        <phoneticPr fontId="0" type="noConversion"/>
      </is>
    </oc>
    <nc r="E55" t="inlineStr">
      <is>
        <t>11/14 AM</t>
        <phoneticPr fontId="0" type="noConversion"/>
      </is>
    </nc>
  </rcc>
  <rcc rId="3056" sId="10">
    <oc r="F55" t="inlineStr">
      <is>
        <t>11/14 AM</t>
        <phoneticPr fontId="0" type="noConversion"/>
      </is>
    </oc>
    <nc r="F55" t="inlineStr">
      <is>
        <t>11/14 AM</t>
        <phoneticPr fontId="0" type="noConversion"/>
      </is>
    </nc>
  </rcc>
  <rcc rId="3057" sId="10">
    <oc r="A60" t="inlineStr">
      <is>
        <t>JPO TUCANA</t>
        <phoneticPr fontId="0" type="noConversion"/>
      </is>
    </oc>
    <nc r="A60" t="inlineStr">
      <is>
        <t>NYK FUTAGO</t>
      </is>
    </nc>
  </rcc>
  <rcc rId="3058" sId="10">
    <oc r="D60" t="inlineStr">
      <is>
        <t>038S</t>
        <phoneticPr fontId="0" type="noConversion"/>
      </is>
    </oc>
    <nc r="D60" t="inlineStr">
      <is>
        <t>034S</t>
      </is>
    </nc>
  </rcc>
  <rcc rId="3059" sId="10">
    <oc r="E60" t="inlineStr">
      <is>
        <t>11/2 AM</t>
        <phoneticPr fontId="0" type="noConversion"/>
      </is>
    </oc>
    <nc r="E60" t="inlineStr">
      <is>
        <t>11/9 AM</t>
      </is>
    </nc>
  </rcc>
  <rcc rId="3060" sId="10">
    <oc r="F60" t="inlineStr">
      <is>
        <t>11/3 AM</t>
        <phoneticPr fontId="0" type="noConversion"/>
      </is>
    </oc>
    <nc r="F60" t="inlineStr">
      <is>
        <t>11/10 AM</t>
      </is>
    </nc>
  </rcc>
  <rcc rId="3061" sId="10" numFmtId="19">
    <oc r="G60">
      <v>42679</v>
    </oc>
    <nc r="G60">
      <v>42686</v>
    </nc>
  </rcc>
  <rcc rId="3062" sId="10" numFmtId="19">
    <oc r="H60">
      <v>42694</v>
    </oc>
    <nc r="H60">
      <v>42701</v>
    </nc>
  </rcc>
  <rcc rId="3063" sId="10">
    <oc r="A61" t="inlineStr">
      <is>
        <t>NYK FUTAGO</t>
        <phoneticPr fontId="0" type="noConversion"/>
      </is>
    </oc>
    <nc r="A61" t="inlineStr">
      <is>
        <t>CAP CORAL1</t>
        <phoneticPr fontId="0" type="noConversion"/>
      </is>
    </nc>
  </rcc>
  <rcc rId="3064" sId="10">
    <oc r="D61" t="inlineStr">
      <is>
        <t>034S</t>
        <phoneticPr fontId="0" type="noConversion"/>
      </is>
    </oc>
    <nc r="D61" t="inlineStr">
      <is>
        <t>426S</t>
        <phoneticPr fontId="0" type="noConversion"/>
      </is>
    </nc>
  </rcc>
  <rcc rId="3065" sId="10">
    <oc r="E61" t="inlineStr">
      <is>
        <t>11/9 AM</t>
        <phoneticPr fontId="0" type="noConversion"/>
      </is>
    </oc>
    <nc r="E61" t="inlineStr">
      <is>
        <t>11/16 AM</t>
        <phoneticPr fontId="0" type="noConversion"/>
      </is>
    </nc>
  </rcc>
  <rcc rId="3066" sId="10">
    <oc r="F61" t="inlineStr">
      <is>
        <t>11/10 AM</t>
        <phoneticPr fontId="0" type="noConversion"/>
      </is>
    </oc>
    <nc r="F61" t="inlineStr">
      <is>
        <t>11/17 AM</t>
        <phoneticPr fontId="0" type="noConversion"/>
      </is>
    </nc>
  </rcc>
  <rcc rId="3067" sId="10" numFmtId="19">
    <oc r="G61">
      <v>42686</v>
    </oc>
    <nc r="G61">
      <v>42693</v>
    </nc>
  </rcc>
  <rcc rId="3068" sId="10" numFmtId="19">
    <oc r="H61">
      <v>42701</v>
    </oc>
    <nc r="H61">
      <v>42708</v>
    </nc>
  </rcc>
  <rcc rId="3069" sId="10">
    <oc r="A66" t="inlineStr">
      <is>
        <t>JPO TUCANA</t>
        <phoneticPr fontId="0" type="noConversion"/>
      </is>
    </oc>
    <nc r="A66" t="inlineStr">
      <is>
        <t>NYK FUTAGO</t>
      </is>
    </nc>
  </rcc>
  <rcc rId="3070" sId="10">
    <oc r="D66" t="inlineStr">
      <is>
        <t>038S</t>
        <phoneticPr fontId="0" type="noConversion"/>
      </is>
    </oc>
    <nc r="D66" t="inlineStr">
      <is>
        <t>034W</t>
      </is>
    </nc>
  </rcc>
  <rcc rId="3071" sId="10">
    <oc r="E66" t="inlineStr">
      <is>
        <t>11/2 AM</t>
        <phoneticPr fontId="0" type="noConversion"/>
      </is>
    </oc>
    <nc r="E66" t="inlineStr">
      <is>
        <t>11/9 AM</t>
      </is>
    </nc>
  </rcc>
  <rcc rId="3072" sId="10">
    <oc r="F66" t="inlineStr">
      <is>
        <t>11/3 AM</t>
        <phoneticPr fontId="0" type="noConversion"/>
      </is>
    </oc>
    <nc r="F66" t="inlineStr">
      <is>
        <t>11/10 AM</t>
      </is>
    </nc>
  </rcc>
  <rcc rId="3073" sId="10" numFmtId="19">
    <oc r="G66">
      <v>42679</v>
    </oc>
    <nc r="G66">
      <v>42686</v>
    </nc>
  </rcc>
  <rcc rId="3074" sId="10" numFmtId="19">
    <oc r="H66">
      <v>42699</v>
    </oc>
    <nc r="H66">
      <v>42706</v>
    </nc>
  </rcc>
  <rcc rId="3075" sId="10" numFmtId="19">
    <oc r="I66">
      <v>42703</v>
    </oc>
    <nc r="I66">
      <v>42710</v>
    </nc>
  </rcc>
  <rcc rId="3076" sId="10" numFmtId="19">
    <oc r="J66">
      <v>42704</v>
    </oc>
    <nc r="J66">
      <v>42711</v>
    </nc>
  </rcc>
  <rcc rId="3077" sId="10">
    <oc r="A67" t="inlineStr">
      <is>
        <t>NYK FUTAGO</t>
        <phoneticPr fontId="0" type="noConversion"/>
      </is>
    </oc>
    <nc r="A67" t="inlineStr">
      <is>
        <t>CAP CORAL</t>
        <phoneticPr fontId="0" type="noConversion"/>
      </is>
    </nc>
  </rcc>
  <rcc rId="3078" sId="10">
    <oc r="D67" t="inlineStr">
      <is>
        <t>034W</t>
        <phoneticPr fontId="0" type="noConversion"/>
      </is>
    </oc>
    <nc r="D67" t="inlineStr">
      <is>
        <t>426S</t>
        <phoneticPr fontId="0" type="noConversion"/>
      </is>
    </nc>
  </rcc>
  <rcc rId="3079" sId="10">
    <oc r="E67" t="inlineStr">
      <is>
        <t>11/9 AM</t>
        <phoneticPr fontId="0" type="noConversion"/>
      </is>
    </oc>
    <nc r="E67" t="inlineStr">
      <is>
        <t>11/16 AM</t>
        <phoneticPr fontId="0" type="noConversion"/>
      </is>
    </nc>
  </rcc>
  <rcc rId="3080" sId="10">
    <oc r="F67" t="inlineStr">
      <is>
        <t>11/10 AM</t>
        <phoneticPr fontId="0" type="noConversion"/>
      </is>
    </oc>
    <nc r="F67" t="inlineStr">
      <is>
        <t>11/17 AM</t>
        <phoneticPr fontId="0" type="noConversion"/>
      </is>
    </nc>
  </rcc>
  <rcc rId="3081" sId="10" numFmtId="19">
    <oc r="G67">
      <v>42686</v>
    </oc>
    <nc r="G67">
      <v>42693</v>
    </nc>
  </rcc>
  <rcc rId="3082" sId="10" numFmtId="19">
    <oc r="H67">
      <v>42706</v>
    </oc>
    <nc r="H67">
      <v>42713</v>
    </nc>
  </rcc>
  <rcc rId="3083" sId="10" numFmtId="19">
    <oc r="J67">
      <v>42711</v>
    </oc>
    <nc r="J67">
      <v>42718</v>
    </nc>
  </rcc>
  <rcc rId="3084" sId="10" numFmtId="19">
    <oc r="I67">
      <v>42710</v>
    </oc>
    <nc r="I67">
      <v>42717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85" sId="11">
    <oc r="H15" t="inlineStr">
      <is>
        <t>10/31 AM</t>
        <phoneticPr fontId="0" type="noConversion"/>
      </is>
    </oc>
    <nc r="H15" t="inlineStr">
      <is>
        <t>11/7 AM</t>
      </is>
    </nc>
  </rcc>
  <rcc rId="3086" sId="11">
    <oc r="K15" t="inlineStr">
      <is>
        <t>11/1 AM</t>
        <phoneticPr fontId="0" type="noConversion"/>
      </is>
    </oc>
    <nc r="K15" t="inlineStr">
      <is>
        <t>11/8 AM</t>
      </is>
    </nc>
  </rcc>
  <rcc rId="3087" sId="11" numFmtId="19">
    <oc r="N15">
      <v>42678</v>
    </oc>
    <nc r="N15">
      <v>42686</v>
    </nc>
  </rcc>
  <rcc rId="3088" sId="11" numFmtId="19">
    <oc r="Q15">
      <v>42689</v>
    </oc>
    <nc r="Q15">
      <v>42697</v>
    </nc>
  </rcc>
  <rcc rId="3089" sId="11" quotePrefix="1">
    <oc r="T15" t="inlineStr">
      <is>
        <t>-</t>
        <phoneticPr fontId="0" type="noConversion"/>
      </is>
    </oc>
    <nc r="T15" t="inlineStr">
      <is>
        <t>-</t>
      </is>
    </nc>
  </rcc>
  <rcc rId="3090" sId="11">
    <oc r="A16" t="inlineStr">
      <is>
        <t>OOCL LONG BEACH</t>
        <phoneticPr fontId="0" type="noConversion"/>
      </is>
    </oc>
    <nc r="A16" t="inlineStr">
      <is>
        <t>OOCL LONDON</t>
      </is>
    </nc>
  </rcc>
  <rcc rId="3091" sId="11">
    <oc r="E16" t="inlineStr">
      <is>
        <t>101E</t>
        <phoneticPr fontId="0" type="noConversion"/>
      </is>
    </oc>
    <nc r="E16" t="inlineStr">
      <is>
        <t>043E</t>
      </is>
    </nc>
  </rcc>
  <rcc rId="3092" sId="11">
    <oc r="H16" t="inlineStr">
      <is>
        <t>11/2 AM</t>
        <phoneticPr fontId="0" type="noConversion"/>
      </is>
    </oc>
    <nc r="H16" t="inlineStr">
      <is>
        <t>11/9 AM</t>
      </is>
    </nc>
  </rcc>
  <rcc rId="3093" sId="11">
    <oc r="K16" t="inlineStr">
      <is>
        <t>11/3 AM</t>
        <phoneticPr fontId="0" type="noConversion"/>
      </is>
    </oc>
    <nc r="K16" t="inlineStr">
      <is>
        <t>11/10 AM</t>
      </is>
    </nc>
  </rcc>
  <rcc rId="3094" sId="11" numFmtId="19">
    <oc r="N16">
      <v>42680</v>
    </oc>
    <nc r="N16">
      <v>42687</v>
    </nc>
  </rcc>
  <rcc rId="3095" sId="11" numFmtId="19">
    <oc r="Q16">
      <v>42691</v>
    </oc>
    <nc r="Q16">
      <v>42698</v>
    </nc>
  </rcc>
  <rcc rId="3096" sId="11" numFmtId="19">
    <oc r="T16">
      <v>42698</v>
    </oc>
    <nc r="T16">
      <v>42705</v>
    </nc>
  </rcc>
  <rcc rId="3097" sId="11">
    <oc r="A15" t="inlineStr">
      <is>
        <t>APL KOREA</t>
        <phoneticPr fontId="0" type="noConversion"/>
      </is>
    </oc>
    <nc r="A15" t="inlineStr">
      <is>
        <t>APL SINGAPORE</t>
        <phoneticPr fontId="0" type="noConversion"/>
      </is>
    </nc>
  </rcc>
  <rcc rId="3098" sId="11">
    <oc r="E15" t="inlineStr">
      <is>
        <t>201E</t>
        <phoneticPr fontId="0" type="noConversion"/>
      </is>
    </oc>
    <nc r="E15" t="inlineStr">
      <is>
        <t>203E</t>
        <phoneticPr fontId="0" type="noConversion"/>
      </is>
    </nc>
  </rcc>
  <rcc rId="3099" sId="11">
    <oc r="A17" t="inlineStr">
      <is>
        <t>T.B.N</t>
        <phoneticPr fontId="0" type="noConversion"/>
      </is>
    </oc>
    <nc r="A17" t="inlineStr">
      <is>
        <t>APL THAILAND</t>
        <phoneticPr fontId="0" type="noConversion"/>
      </is>
    </nc>
  </rcc>
  <rcc rId="3100" sId="11" quotePrefix="1">
    <oc r="E17" t="inlineStr">
      <is>
        <t>-</t>
        <phoneticPr fontId="0" type="noConversion"/>
      </is>
    </oc>
    <nc r="E17" t="inlineStr">
      <is>
        <t>202E</t>
        <phoneticPr fontId="0" type="noConversion"/>
      </is>
    </nc>
  </rcc>
  <rcc rId="3101" sId="11">
    <oc r="H17" t="inlineStr">
      <is>
        <t>11/7 AM</t>
        <phoneticPr fontId="0" type="noConversion"/>
      </is>
    </oc>
    <nc r="H17" t="inlineStr">
      <is>
        <t>11/14 AM</t>
        <phoneticPr fontId="0" type="noConversion"/>
      </is>
    </nc>
  </rcc>
  <rcc rId="3102" sId="11">
    <oc r="K17" t="inlineStr">
      <is>
        <t>11/8 AM</t>
        <phoneticPr fontId="0" type="noConversion"/>
      </is>
    </oc>
    <nc r="K17" t="inlineStr">
      <is>
        <t>11/15 AM</t>
        <phoneticPr fontId="0" type="noConversion"/>
      </is>
    </nc>
  </rcc>
  <rcc rId="3103" sId="11" numFmtId="19">
    <oc r="N17">
      <v>42686</v>
    </oc>
    <nc r="N17">
      <v>42692</v>
    </nc>
  </rcc>
  <rcc rId="3104" sId="11" numFmtId="19">
    <oc r="Q17">
      <v>42697</v>
    </oc>
    <nc r="Q17">
      <v>42704</v>
    </nc>
  </rcc>
  <rcc rId="3105" sId="11" quotePrefix="1">
    <oc r="T17" t="inlineStr">
      <is>
        <t>-</t>
        <phoneticPr fontId="0" type="noConversion"/>
      </is>
    </oc>
    <nc r="T17" t="inlineStr">
      <is>
        <t>-</t>
        <phoneticPr fontId="0" type="noConversion"/>
      </is>
    </nc>
  </rcc>
  <rcc rId="3106" sId="11">
    <oc r="A18" t="inlineStr">
      <is>
        <t>OOCL LONDON</t>
        <phoneticPr fontId="0" type="noConversion"/>
      </is>
    </oc>
    <nc r="A18" t="inlineStr">
      <is>
        <t>OOCL LUXEMBOURG</t>
        <phoneticPr fontId="0" type="noConversion"/>
      </is>
    </nc>
  </rcc>
  <rcc rId="3107" sId="11">
    <oc r="E18" t="inlineStr">
      <is>
        <t>043E</t>
        <phoneticPr fontId="0" type="noConversion"/>
      </is>
    </oc>
    <nc r="E18" t="inlineStr">
      <is>
        <t>043E</t>
        <phoneticPr fontId="0" type="noConversion"/>
      </is>
    </nc>
  </rcc>
  <rcc rId="3108" sId="11">
    <oc r="H18" t="inlineStr">
      <is>
        <t>11/9 AM</t>
        <phoneticPr fontId="0" type="noConversion"/>
      </is>
    </oc>
    <nc r="H18" t="inlineStr">
      <is>
        <t>11/16 AM</t>
        <phoneticPr fontId="0" type="noConversion"/>
      </is>
    </nc>
  </rcc>
  <rcc rId="3109" sId="11">
    <oc r="K18" t="inlineStr">
      <is>
        <t>11/10 AM</t>
        <phoneticPr fontId="0" type="noConversion"/>
      </is>
    </oc>
    <nc r="K18" t="inlineStr">
      <is>
        <t>11/17 AM</t>
        <phoneticPr fontId="0" type="noConversion"/>
      </is>
    </nc>
  </rcc>
  <rcc rId="3110" sId="11" numFmtId="19">
    <oc r="N18">
      <v>42687</v>
    </oc>
    <nc r="N18">
      <v>42694</v>
    </nc>
  </rcc>
  <rcc rId="3111" sId="11" numFmtId="19">
    <oc r="Q18">
      <v>42698</v>
    </oc>
    <nc r="Q18">
      <v>42705</v>
    </nc>
  </rcc>
  <rcc rId="3112" sId="11" numFmtId="19">
    <oc r="T18">
      <v>42705</v>
    </oc>
    <nc r="T18">
      <v>42712</v>
    </nc>
  </rcc>
  <rcc rId="3113" sId="11">
    <oc r="A23" t="inlineStr">
      <is>
        <t>APL ANTWERP</t>
        <phoneticPr fontId="0" type="noConversion"/>
      </is>
    </oc>
    <nc r="A23" t="inlineStr">
      <is>
        <t>OOCL CANADA</t>
      </is>
    </nc>
  </rcc>
  <rcc rId="3114" sId="11">
    <oc r="E23" t="inlineStr">
      <is>
        <t>023E</t>
        <phoneticPr fontId="0" type="noConversion"/>
      </is>
    </oc>
    <nc r="E23" t="inlineStr">
      <is>
        <t>044E</t>
      </is>
    </nc>
  </rcc>
  <rcc rId="3115" sId="11">
    <oc r="H23" t="inlineStr">
      <is>
        <t>11/1 AM</t>
        <phoneticPr fontId="0" type="noConversion"/>
      </is>
    </oc>
    <nc r="H23" t="inlineStr">
      <is>
        <t>11/8 AM</t>
      </is>
    </nc>
  </rcc>
  <rcc rId="3116" sId="11">
    <oc r="K23" t="inlineStr">
      <is>
        <t>11/2 AM</t>
        <phoneticPr fontId="0" type="noConversion"/>
      </is>
    </oc>
    <nc r="K23" t="inlineStr">
      <is>
        <t>11/9 AM</t>
      </is>
    </nc>
  </rcc>
  <rcc rId="3117" sId="11" numFmtId="19">
    <oc r="N23">
      <v>42679</v>
    </oc>
    <nc r="N23">
      <v>42686</v>
    </nc>
  </rcc>
  <rcc rId="3118" sId="11" numFmtId="19">
    <oc r="Q23">
      <v>42691</v>
    </oc>
    <nc r="Q23">
      <v>42698</v>
    </nc>
  </rcc>
  <rcc rId="3119" sId="11">
    <oc r="A24" t="inlineStr">
      <is>
        <t>OOCL CANADA</t>
        <phoneticPr fontId="0" type="noConversion"/>
      </is>
    </oc>
    <nc r="A24" t="inlineStr">
      <is>
        <t>OOCL TIANJIN</t>
        <phoneticPr fontId="0" type="noConversion"/>
      </is>
    </nc>
  </rcc>
  <rcc rId="3120" sId="11">
    <oc r="E24" t="inlineStr">
      <is>
        <t>044E</t>
        <phoneticPr fontId="0" type="noConversion"/>
      </is>
    </oc>
    <nc r="E24" t="inlineStr">
      <is>
        <t>096E</t>
        <phoneticPr fontId="0" type="noConversion"/>
      </is>
    </nc>
  </rcc>
  <rcc rId="3121" sId="11">
    <oc r="H24" t="inlineStr">
      <is>
        <t>11/8 AM</t>
        <phoneticPr fontId="0" type="noConversion"/>
      </is>
    </oc>
    <nc r="H24" t="inlineStr">
      <is>
        <t>11/15 AM</t>
        <phoneticPr fontId="0" type="noConversion"/>
      </is>
    </nc>
  </rcc>
  <rcc rId="3122" sId="11">
    <oc r="K24" t="inlineStr">
      <is>
        <t>11/9 AM</t>
        <phoneticPr fontId="0" type="noConversion"/>
      </is>
    </oc>
    <nc r="K24" t="inlineStr">
      <is>
        <t>11/16 AM</t>
        <phoneticPr fontId="0" type="noConversion"/>
      </is>
    </nc>
  </rcc>
  <rcc rId="3123" sId="11" numFmtId="19">
    <oc r="N24">
      <v>42686</v>
    </oc>
    <nc r="N24">
      <v>42693</v>
    </nc>
  </rcc>
  <rcc rId="3124" sId="11" numFmtId="19">
    <oc r="Q24">
      <v>42698</v>
    </oc>
    <nc r="Q24">
      <v>42703</v>
    </nc>
  </rcc>
  <rcc rId="3125" sId="11">
    <oc r="A29" t="inlineStr">
      <is>
        <t>MOL BEYOND</t>
        <phoneticPr fontId="0" type="noConversion"/>
      </is>
    </oc>
    <nc r="A29" t="inlineStr">
      <is>
        <t>MOL BELIEF</t>
      </is>
    </nc>
  </rcc>
  <rcc rId="3126" sId="11">
    <oc r="E29" t="inlineStr">
      <is>
        <t>003E</t>
        <phoneticPr fontId="0" type="noConversion"/>
      </is>
    </oc>
    <nc r="E29" t="inlineStr">
      <is>
        <t>007E</t>
      </is>
    </nc>
  </rcc>
  <rcc rId="3127" sId="11">
    <oc r="H29" t="inlineStr">
      <is>
        <t>11/2 AM</t>
        <phoneticPr fontId="0" type="noConversion"/>
      </is>
    </oc>
    <nc r="H29" t="inlineStr">
      <is>
        <t>11/9 AM</t>
      </is>
    </nc>
  </rcc>
  <rcc rId="3128" sId="11">
    <oc r="K29" t="inlineStr">
      <is>
        <t>11/3 AM</t>
        <phoneticPr fontId="0" type="noConversion"/>
      </is>
    </oc>
    <nc r="K29" t="inlineStr">
      <is>
        <t>11/10 AM</t>
      </is>
    </nc>
  </rcc>
  <rcc rId="3129" sId="11" numFmtId="19">
    <oc r="N29">
      <v>42681</v>
    </oc>
    <nc r="N29">
      <v>42688</v>
    </nc>
  </rcc>
  <rcc rId="3130" sId="11" numFmtId="19">
    <oc r="Q29">
      <v>42705</v>
    </oc>
    <nc r="Q29">
      <v>42712</v>
    </nc>
  </rcc>
  <rcc rId="3131" sId="11">
    <oc r="A30" t="inlineStr">
      <is>
        <t>MOL BELIEF</t>
        <phoneticPr fontId="0" type="noConversion"/>
      </is>
    </oc>
    <nc r="A30" t="inlineStr">
      <is>
        <t>HYUNDAI SATURN</t>
        <phoneticPr fontId="0" type="noConversion"/>
      </is>
    </nc>
  </rcc>
  <rcc rId="3132" sId="11">
    <oc r="E30" t="inlineStr">
      <is>
        <t>007E</t>
        <phoneticPr fontId="0" type="noConversion"/>
      </is>
    </oc>
    <nc r="E30" t="inlineStr">
      <is>
        <t>003E</t>
        <phoneticPr fontId="0" type="noConversion"/>
      </is>
    </nc>
  </rcc>
  <rcc rId="3133" sId="11">
    <oc r="H30" t="inlineStr">
      <is>
        <t>11/9 AM</t>
        <phoneticPr fontId="0" type="noConversion"/>
      </is>
    </oc>
    <nc r="H30" t="inlineStr">
      <is>
        <t>11/16 AM</t>
        <phoneticPr fontId="0" type="noConversion"/>
      </is>
    </nc>
  </rcc>
  <rcc rId="3134" sId="11">
    <oc r="K30" t="inlineStr">
      <is>
        <t>11/10 AM</t>
        <phoneticPr fontId="0" type="noConversion"/>
      </is>
    </oc>
    <nc r="K30" t="inlineStr">
      <is>
        <t>11/17 AM</t>
        <phoneticPr fontId="0" type="noConversion"/>
      </is>
    </nc>
  </rcc>
  <rcc rId="3135" sId="11" numFmtId="19">
    <oc r="N30">
      <v>42688</v>
    </oc>
    <nc r="N30">
      <v>42695</v>
    </nc>
  </rcc>
  <rcc rId="3136" sId="11" numFmtId="19">
    <oc r="Q30">
      <v>42712</v>
    </oc>
    <nc r="Q30">
      <v>42719</v>
    </nc>
  </rcc>
  <rcc rId="3137" sId="11">
    <oc r="A35" t="inlineStr">
      <is>
        <t>VIENNA EXPRESS</t>
        <phoneticPr fontId="0" type="noConversion"/>
      </is>
    </oc>
    <nc r="A35" t="inlineStr">
      <is>
        <t>HANOVER EXPRESS</t>
      </is>
    </nc>
  </rcc>
  <rcc rId="3138" sId="11">
    <oc r="E35" t="inlineStr">
      <is>
        <t>046E</t>
        <phoneticPr fontId="0" type="noConversion"/>
      </is>
    </oc>
    <nc r="E35" t="inlineStr">
      <is>
        <t>067E</t>
      </is>
    </nc>
  </rcc>
  <rcc rId="3139" sId="11">
    <oc r="H35" t="inlineStr">
      <is>
        <t>11/2 AM</t>
        <phoneticPr fontId="0" type="noConversion"/>
      </is>
    </oc>
    <nc r="H35" t="inlineStr">
      <is>
        <t>11/9 AM</t>
      </is>
    </nc>
  </rcc>
  <rcc rId="3140" sId="11">
    <oc r="K35" t="inlineStr">
      <is>
        <t>11/3 AM</t>
        <phoneticPr fontId="0" type="noConversion"/>
      </is>
    </oc>
    <nc r="K35" t="inlineStr">
      <is>
        <t>11/10 AM</t>
      </is>
    </nc>
  </rcc>
  <rcc rId="3141" sId="11" numFmtId="19">
    <oc r="N35">
      <v>42681</v>
    </oc>
    <nc r="N35">
      <v>42688</v>
    </nc>
  </rcc>
  <rcc rId="3142" sId="11" numFmtId="19">
    <oc r="Q35">
      <v>42692</v>
    </oc>
    <nc r="Q35">
      <v>42699</v>
    </nc>
  </rcc>
  <rcc rId="3143" sId="11" numFmtId="19">
    <oc r="T35">
      <v>42703</v>
    </oc>
    <nc r="T35">
      <v>42709</v>
    </nc>
  </rcc>
  <rcc rId="3144" sId="11" numFmtId="19">
    <oc r="W35">
      <v>42703</v>
    </oc>
    <nc r="W35">
      <v>42709</v>
    </nc>
  </rcc>
  <rcc rId="3145" sId="11">
    <oc r="A36" t="inlineStr">
      <is>
        <t>HANOVER EXPRESS</t>
        <phoneticPr fontId="0" type="noConversion"/>
      </is>
    </oc>
    <nc r="A36" t="inlineStr">
      <is>
        <t>BUDAPEST EXPRESS</t>
        <phoneticPr fontId="0" type="noConversion"/>
      </is>
    </nc>
  </rcc>
  <rcc rId="3146" sId="11">
    <oc r="E36" t="inlineStr">
      <is>
        <t>067E</t>
        <phoneticPr fontId="0" type="noConversion"/>
      </is>
    </oc>
    <nc r="E36" t="inlineStr">
      <is>
        <t>038E</t>
        <phoneticPr fontId="0" type="noConversion"/>
      </is>
    </nc>
  </rcc>
  <rcc rId="3147" sId="11">
    <oc r="H36" t="inlineStr">
      <is>
        <t>11/9 AM</t>
        <phoneticPr fontId="0" type="noConversion"/>
      </is>
    </oc>
    <nc r="H36" t="inlineStr">
      <is>
        <t>11/16 AM</t>
        <phoneticPr fontId="0" type="noConversion"/>
      </is>
    </nc>
  </rcc>
  <rcc rId="3148" sId="11">
    <oc r="K36" t="inlineStr">
      <is>
        <t>11/10 AM</t>
        <phoneticPr fontId="0" type="noConversion"/>
      </is>
    </oc>
    <nc r="K36" t="inlineStr">
      <is>
        <t>11/17 AM</t>
        <phoneticPr fontId="0" type="noConversion"/>
      </is>
    </nc>
  </rcc>
  <rcc rId="3149" sId="11" numFmtId="19">
    <oc r="N36">
      <v>42688</v>
    </oc>
    <nc r="N36">
      <v>42695</v>
    </nc>
  </rcc>
  <rcc rId="3150" sId="11" numFmtId="19">
    <oc r="Q36">
      <v>42699</v>
    </oc>
    <nc r="Q36">
      <v>42706</v>
    </nc>
  </rcc>
  <rcc rId="3151" sId="11" numFmtId="19">
    <oc r="T36">
      <v>42709</v>
    </oc>
    <nc r="T36">
      <v>42716</v>
    </nc>
  </rcc>
  <rcc rId="3152" sId="11" numFmtId="19">
    <oc r="W36">
      <v>42709</v>
    </oc>
    <nc r="W36">
      <v>42716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" sId="12">
    <oc r="A17" t="inlineStr">
      <is>
        <t>MAERSK LEBU</t>
        <phoneticPr fontId="0" type="noConversion"/>
      </is>
    </oc>
    <nc r="A17" t="inlineStr">
      <is>
        <t>MSC JEONGMIN</t>
      </is>
    </nc>
  </rcc>
  <rcc rId="3154" sId="12">
    <oc r="F17" t="inlineStr">
      <is>
        <t>644W</t>
        <phoneticPr fontId="0" type="noConversion"/>
      </is>
    </oc>
    <nc r="F17" t="inlineStr">
      <is>
        <t>645A</t>
      </is>
    </nc>
  </rcc>
  <rcc rId="3155" sId="12" quotePrefix="1">
    <oc r="G17" t="inlineStr">
      <is>
        <t>11/1 AM</t>
        <phoneticPr fontId="0" type="noConversion"/>
      </is>
    </oc>
    <nc r="G17" t="inlineStr">
      <is>
        <t>11/8 AM</t>
      </is>
    </nc>
  </rcc>
  <rcc rId="3156" sId="12" quotePrefix="1">
    <oc r="H17" t="inlineStr">
      <is>
        <t>11/2 AM</t>
        <phoneticPr fontId="0" type="noConversion"/>
      </is>
    </oc>
    <nc r="H17" t="inlineStr">
      <is>
        <t>11/9 AM</t>
      </is>
    </nc>
  </rcc>
  <rcc rId="3157" sId="12" numFmtId="19">
    <oc r="I17">
      <v>42679</v>
    </oc>
    <nc r="I17">
      <v>42686</v>
    </nc>
  </rcc>
  <rcc rId="3158" sId="12" numFmtId="19">
    <oc r="J17">
      <v>42715</v>
    </oc>
    <nc r="J17">
      <v>42722</v>
    </nc>
  </rcc>
  <rcc rId="3159" sId="12">
    <oc r="A18" t="inlineStr">
      <is>
        <t>MSC JEONGMIN</t>
        <phoneticPr fontId="0" type="noConversion"/>
      </is>
    </oc>
    <nc r="A18" t="inlineStr">
      <is>
        <t>MAERSK LAGUNA</t>
        <phoneticPr fontId="0" type="noConversion"/>
      </is>
    </nc>
  </rcc>
  <rcc rId="3160" sId="12" quotePrefix="1">
    <oc r="F18" t="inlineStr">
      <is>
        <t>645A</t>
        <phoneticPr fontId="0" type="noConversion"/>
      </is>
    </oc>
    <nc r="F18" t="inlineStr">
      <is>
        <t>646W</t>
        <phoneticPr fontId="0" type="noConversion"/>
      </is>
    </nc>
  </rcc>
  <rcc rId="3161" sId="12" quotePrefix="1">
    <oc r="G18" t="inlineStr">
      <is>
        <t>11/8 AM</t>
        <phoneticPr fontId="0" type="noConversion"/>
      </is>
    </oc>
    <nc r="G18" t="inlineStr">
      <is>
        <t>11/15 AM</t>
        <phoneticPr fontId="0" type="noConversion"/>
      </is>
    </nc>
  </rcc>
  <rcc rId="3162" sId="12" quotePrefix="1">
    <oc r="H18" t="inlineStr">
      <is>
        <t>11/9 AM</t>
        <phoneticPr fontId="0" type="noConversion"/>
      </is>
    </oc>
    <nc r="H18" t="inlineStr">
      <is>
        <t>11/16 AM</t>
        <phoneticPr fontId="0" type="noConversion"/>
      </is>
    </nc>
  </rcc>
  <rcc rId="3163" sId="12" numFmtId="19">
    <oc r="I18">
      <v>42686</v>
    </oc>
    <nc r="I18">
      <v>42693</v>
    </nc>
  </rcc>
  <rcc rId="3164" sId="12" numFmtId="19">
    <oc r="J18">
      <v>42722</v>
    </oc>
    <nc r="J18">
      <v>42729</v>
    </nc>
  </rcc>
  <rcc rId="3165" sId="12">
    <oc r="A22" t="inlineStr">
      <is>
        <t>COYHAIQUE</t>
        <phoneticPr fontId="0" type="noConversion"/>
      </is>
    </oc>
    <nc r="A22" t="inlineStr">
      <is>
        <t>CSAV TRANCURA</t>
      </is>
    </nc>
  </rcc>
  <rcc rId="3166" sId="12">
    <oc r="F22" t="inlineStr">
      <is>
        <t>644E</t>
        <phoneticPr fontId="0" type="noConversion"/>
      </is>
    </oc>
    <nc r="F22" t="inlineStr">
      <is>
        <t>645E</t>
      </is>
    </nc>
  </rcc>
  <rcc rId="3167" sId="12">
    <oc r="G22" t="inlineStr">
      <is>
        <t>11/3 AM</t>
        <phoneticPr fontId="0" type="noConversion"/>
      </is>
    </oc>
    <nc r="G22" t="inlineStr">
      <is>
        <t>11/10 AM</t>
      </is>
    </nc>
  </rcc>
  <rcc rId="3168" sId="12">
    <oc r="H22" t="inlineStr">
      <is>
        <t>11/4 AM</t>
        <phoneticPr fontId="0" type="noConversion"/>
      </is>
    </oc>
    <nc r="H22" t="inlineStr">
      <is>
        <t>11/11 AM</t>
      </is>
    </nc>
  </rcc>
  <rcc rId="3169" sId="12" numFmtId="19">
    <oc r="I22">
      <v>42682</v>
    </oc>
    <nc r="I22">
      <v>42689</v>
    </nc>
  </rcc>
  <rcc rId="3170" sId="12" numFmtId="19">
    <oc r="J22">
      <v>42711</v>
    </oc>
    <nc r="J22">
      <v>42718</v>
    </nc>
  </rcc>
  <rcc rId="3171" sId="12">
    <oc r="A23" t="inlineStr">
      <is>
        <t>CSAV TRANCURA</t>
        <phoneticPr fontId="0" type="noConversion"/>
      </is>
    </oc>
    <nc r="A23" t="inlineStr">
      <is>
        <t>CISNES</t>
        <phoneticPr fontId="0" type="noConversion"/>
      </is>
    </nc>
  </rcc>
  <rcc rId="3172" sId="12">
    <oc r="F23" t="inlineStr">
      <is>
        <t>645E</t>
        <phoneticPr fontId="0" type="noConversion"/>
      </is>
    </oc>
    <nc r="F23" t="inlineStr">
      <is>
        <t>646E</t>
        <phoneticPr fontId="0" type="noConversion"/>
      </is>
    </nc>
  </rcc>
  <rcc rId="3173" sId="12">
    <oc r="G23" t="inlineStr">
      <is>
        <t>11/10 AM</t>
        <phoneticPr fontId="0" type="noConversion"/>
      </is>
    </oc>
    <nc r="G23" t="inlineStr">
      <is>
        <t>11/17 AM</t>
        <phoneticPr fontId="0" type="noConversion"/>
      </is>
    </nc>
  </rcc>
  <rcc rId="3174" sId="12">
    <oc r="H23" t="inlineStr">
      <is>
        <t>11/11 AM</t>
        <phoneticPr fontId="0" type="noConversion"/>
      </is>
    </oc>
    <nc r="H23" t="inlineStr">
      <is>
        <t>11/18 AM</t>
        <phoneticPr fontId="0" type="noConversion"/>
      </is>
    </nc>
  </rcc>
  <rcc rId="3175" sId="12" numFmtId="19">
    <oc r="I23">
      <v>42689</v>
    </oc>
    <nc r="I23">
      <v>42696</v>
    </nc>
  </rcc>
  <rcc rId="3176" sId="12" numFmtId="19">
    <oc r="J23">
      <v>42718</v>
    </oc>
    <nc r="J23">
      <v>42725</v>
    </nc>
  </rcc>
  <rcc rId="3177" sId="12">
    <oc r="A27" t="inlineStr">
      <is>
        <t>SANTA BARBARA</t>
        <phoneticPr fontId="0" type="noConversion"/>
      </is>
    </oc>
    <nc r="A27" t="inlineStr">
      <is>
        <t>COYHAIQUE</t>
      </is>
    </nc>
  </rcc>
  <rcc rId="3178" sId="12">
    <oc r="F27" t="inlineStr">
      <is>
        <t>643E</t>
        <phoneticPr fontId="0" type="noConversion"/>
      </is>
    </oc>
    <nc r="F27" t="inlineStr">
      <is>
        <t>644E</t>
      </is>
    </nc>
  </rcc>
  <rcc rId="3179" sId="12">
    <oc r="G27" t="inlineStr">
      <is>
        <t>10/31 AM</t>
        <phoneticPr fontId="0" type="noConversion"/>
      </is>
    </oc>
    <nc r="G27" t="inlineStr">
      <is>
        <t>11/3 AM</t>
      </is>
    </nc>
  </rcc>
  <rcc rId="3180" sId="12">
    <oc r="H27" t="inlineStr">
      <is>
        <t>11/1 AM</t>
        <phoneticPr fontId="0" type="noConversion"/>
      </is>
    </oc>
    <nc r="H27" t="inlineStr">
      <is>
        <t>11/4 AM</t>
      </is>
    </nc>
  </rcc>
  <rcc rId="3181" sId="12" numFmtId="19">
    <oc r="I27">
      <v>42677</v>
    </oc>
    <nc r="I27">
      <v>42682</v>
    </nc>
  </rcc>
  <rcc rId="3182" sId="12" numFmtId="19">
    <oc r="J27">
      <v>42694</v>
    </oc>
    <nc r="J27">
      <v>42700</v>
    </nc>
  </rcc>
  <rcc rId="3183" sId="12">
    <oc r="A28" t="inlineStr">
      <is>
        <t>COYHAIQUE</t>
        <phoneticPr fontId="0" type="noConversion"/>
      </is>
    </oc>
    <nc r="A28" t="inlineStr">
      <is>
        <t>SANTA URSULA</t>
        <phoneticPr fontId="0" type="noConversion"/>
      </is>
    </nc>
  </rcc>
  <rcc rId="3184" sId="12">
    <oc r="F28" t="inlineStr">
      <is>
        <t>644E</t>
        <phoneticPr fontId="0" type="noConversion"/>
      </is>
    </oc>
    <nc r="F28" t="inlineStr">
      <is>
        <t>644E</t>
        <phoneticPr fontId="0" type="noConversion"/>
      </is>
    </nc>
  </rcc>
  <rcc rId="3185" sId="12">
    <oc r="G28" t="inlineStr">
      <is>
        <t>11/3 AM</t>
        <phoneticPr fontId="0" type="noConversion"/>
      </is>
    </oc>
    <nc r="G28" t="inlineStr">
      <is>
        <t>11/7 AM</t>
        <phoneticPr fontId="0" type="noConversion"/>
      </is>
    </nc>
  </rcc>
  <rcc rId="3186" sId="12">
    <oc r="H28" t="inlineStr">
      <is>
        <t>11/4 AM</t>
        <phoneticPr fontId="0" type="noConversion"/>
      </is>
    </oc>
    <nc r="H28" t="inlineStr">
      <is>
        <t>11/8 AM</t>
        <phoneticPr fontId="0" type="noConversion"/>
      </is>
    </nc>
  </rcc>
  <rcc rId="3187" sId="12" numFmtId="19">
    <oc r="I28">
      <v>42682</v>
    </oc>
    <nc r="I28">
      <v>42684</v>
    </nc>
  </rcc>
  <rcc rId="3188" sId="12" numFmtId="19">
    <oc r="J28">
      <v>42700</v>
    </oc>
    <nc r="J28">
      <v>42701</v>
    </nc>
  </rcc>
  <rcc rId="3189" sId="12">
    <oc r="A32" t="inlineStr">
      <is>
        <t>CMA CGM COLUMBIA</t>
        <phoneticPr fontId="0" type="noConversion"/>
      </is>
    </oc>
    <nc r="A32" t="inlineStr">
      <is>
        <t>COSCO MALAYSIA</t>
        <phoneticPr fontId="0" type="noConversion"/>
      </is>
    </nc>
  </rcc>
  <rcc rId="3190" sId="12">
    <oc r="F32" t="inlineStr">
      <is>
        <t>151E</t>
        <phoneticPr fontId="0" type="noConversion"/>
      </is>
    </oc>
    <nc r="F32" t="inlineStr">
      <is>
        <t>153E</t>
        <phoneticPr fontId="0" type="noConversion"/>
      </is>
    </nc>
  </rcc>
  <rcc rId="3191" sId="12">
    <oc r="G32" t="inlineStr">
      <is>
        <t>11/1 AM</t>
        <phoneticPr fontId="0" type="noConversion"/>
      </is>
    </oc>
    <nc r="G32" t="inlineStr">
      <is>
        <t>11/8 AM</t>
        <phoneticPr fontId="0" type="noConversion"/>
      </is>
    </nc>
  </rcc>
  <rcc rId="3192" sId="12">
    <oc r="H32" t="inlineStr">
      <is>
        <t>11/2 AM</t>
        <phoneticPr fontId="0" type="noConversion"/>
      </is>
    </oc>
    <nc r="H32" t="inlineStr">
      <is>
        <t>11/9 AM</t>
        <phoneticPr fontId="0" type="noConversion"/>
      </is>
    </nc>
  </rcc>
  <rcc rId="3193" sId="12" numFmtId="19">
    <oc r="I32">
      <v>42679</v>
    </oc>
    <nc r="I32">
      <v>42686</v>
    </nc>
  </rcc>
  <rcc rId="3194" sId="12" numFmtId="19">
    <oc r="J32">
      <v>42700</v>
    </oc>
    <nc r="J32">
      <v>42707</v>
    </nc>
  </rcc>
  <rcc rId="3195" sId="12">
    <oc r="A33" t="inlineStr">
      <is>
        <t>MOL BEYOND</t>
        <phoneticPr fontId="0" type="noConversion"/>
      </is>
    </oc>
    <nc r="A33" t="inlineStr">
      <is>
        <t>MOL BELIEF</t>
        <phoneticPr fontId="0" type="noConversion"/>
      </is>
    </nc>
  </rcc>
  <rcc rId="3196" sId="12">
    <oc r="F33" t="inlineStr">
      <is>
        <t>003E</t>
        <phoneticPr fontId="0" type="noConversion"/>
      </is>
    </oc>
    <nc r="F33" t="inlineStr">
      <is>
        <t>007E</t>
        <phoneticPr fontId="0" type="noConversion"/>
      </is>
    </nc>
  </rcc>
  <rcc rId="3197" sId="12">
    <oc r="G33" t="inlineStr">
      <is>
        <t>11/2 AM</t>
        <phoneticPr fontId="0" type="noConversion"/>
      </is>
    </oc>
    <nc r="G33" t="inlineStr">
      <is>
        <t>11/9 AM</t>
        <phoneticPr fontId="0" type="noConversion"/>
      </is>
    </nc>
  </rcc>
  <rcc rId="3198" sId="12">
    <oc r="H33" t="inlineStr">
      <is>
        <t>11/3 AM</t>
        <phoneticPr fontId="0" type="noConversion"/>
      </is>
    </oc>
    <nc r="H33" t="inlineStr">
      <is>
        <t>11/10 AM</t>
        <phoneticPr fontId="0" type="noConversion"/>
      </is>
    </nc>
  </rcc>
  <rcc rId="3199" sId="12" numFmtId="19">
    <oc r="I33">
      <v>42681</v>
    </oc>
    <nc r="I33">
      <v>42688</v>
    </nc>
  </rcc>
  <rcc rId="3200" sId="12" numFmtId="19">
    <oc r="J33">
      <v>42701</v>
    </oc>
    <nc r="J33">
      <v>42708</v>
    </nc>
  </rcc>
  <rcc rId="3201" sId="12">
    <oc r="A39" t="inlineStr">
      <is>
        <t>T.B.N</t>
        <phoneticPr fontId="0" type="noConversion"/>
      </is>
    </oc>
    <nc r="A39" t="inlineStr">
      <is>
        <t>CAPE CHRONOS</t>
        <phoneticPr fontId="0" type="noConversion"/>
      </is>
    </nc>
  </rcc>
  <rcc rId="3202" sId="12" quotePrefix="1">
    <oc r="F39" t="inlineStr">
      <is>
        <t>-</t>
        <phoneticPr fontId="0" type="noConversion"/>
      </is>
    </oc>
    <nc r="F39" t="inlineStr">
      <is>
        <t>01645W</t>
        <phoneticPr fontId="0" type="noConversion"/>
      </is>
    </nc>
  </rcc>
  <rcc rId="3203" sId="12">
    <oc r="G39" t="inlineStr">
      <is>
        <t>10/31 AM</t>
        <phoneticPr fontId="0" type="noConversion"/>
      </is>
    </oc>
    <nc r="G39" t="inlineStr">
      <is>
        <t>11/7 AM</t>
        <phoneticPr fontId="0" type="noConversion"/>
      </is>
    </nc>
  </rcc>
  <rcc rId="3204" sId="12">
    <oc r="H39" t="inlineStr">
      <is>
        <t>11/1 AM</t>
        <phoneticPr fontId="0" type="noConversion"/>
      </is>
    </oc>
    <nc r="H39" t="inlineStr">
      <is>
        <t>11/8 AM</t>
        <phoneticPr fontId="0" type="noConversion"/>
      </is>
    </nc>
  </rcc>
  <rcc rId="3205" sId="12" numFmtId="19">
    <oc r="I39">
      <v>42677</v>
    </oc>
    <nc r="I39">
      <v>42684</v>
    </nc>
  </rcc>
  <rcc rId="3206" sId="12" numFmtId="19">
    <oc r="J39">
      <v>42702</v>
    </oc>
    <nc r="J39">
      <v>42709</v>
    </nc>
  </rcc>
  <rcc rId="3207" sId="12">
    <oc r="A40" t="inlineStr">
      <is>
        <t>APL MIAMI</t>
        <phoneticPr fontId="0" type="noConversion"/>
      </is>
    </oc>
    <nc r="A40" t="inlineStr">
      <is>
        <t>APL VANCOUVER</t>
        <phoneticPr fontId="0" type="noConversion"/>
      </is>
    </nc>
  </rcc>
  <rcc rId="3208" sId="12" quotePrefix="1">
    <oc r="F40" t="inlineStr">
      <is>
        <t>021W</t>
        <phoneticPr fontId="0" type="noConversion"/>
      </is>
    </oc>
    <nc r="F40" t="inlineStr">
      <is>
        <t>028W</t>
        <phoneticPr fontId="0" type="noConversion"/>
      </is>
    </nc>
  </rcc>
  <rcc rId="3209" sId="12">
    <oc r="G40" t="inlineStr">
      <is>
        <t>11/3 AM</t>
        <phoneticPr fontId="0" type="noConversion"/>
      </is>
    </oc>
    <nc r="G40" t="inlineStr">
      <is>
        <t>11/10 AM</t>
        <phoneticPr fontId="0" type="noConversion"/>
      </is>
    </nc>
  </rcc>
  <rcc rId="3210" sId="12">
    <oc r="H40" t="inlineStr">
      <is>
        <t>11/4 AM</t>
        <phoneticPr fontId="0" type="noConversion"/>
      </is>
    </oc>
    <nc r="H40" t="inlineStr">
      <is>
        <t>11/11 AM</t>
        <phoneticPr fontId="0" type="noConversion"/>
      </is>
    </nc>
  </rcc>
  <rcc rId="3211" sId="12" numFmtId="19">
    <oc r="I40">
      <v>42681</v>
    </oc>
    <nc r="I40">
      <v>42688</v>
    </nc>
  </rcc>
  <rcc rId="3212" sId="12" numFmtId="19">
    <oc r="J40">
      <v>42704</v>
    </oc>
    <nc r="J40">
      <v>42711</v>
    </nc>
  </rcc>
  <rcc rId="3213" sId="12">
    <oc r="A49" t="inlineStr">
      <is>
        <t>COSCO INDONESIA</t>
        <phoneticPr fontId="0" type="noConversion"/>
      </is>
    </oc>
    <nc r="A49" t="inlineStr">
      <is>
        <t>CMA CGM ORFEO</t>
      </is>
    </nc>
  </rcc>
  <rcc rId="3214" sId="12" quotePrefix="1">
    <oc r="F49" t="inlineStr">
      <is>
        <t>072W</t>
        <phoneticPr fontId="0" type="noConversion"/>
      </is>
    </oc>
    <nc r="F49" t="inlineStr">
      <is>
        <t>171REW</t>
      </is>
    </nc>
  </rcc>
  <rcc rId="3215" sId="12" quotePrefix="1">
    <oc r="G49" t="inlineStr">
      <is>
        <t>11/2 AM</t>
        <phoneticPr fontId="0" type="noConversion"/>
      </is>
    </oc>
    <nc r="G49" t="inlineStr">
      <is>
        <t>11/9 AM</t>
      </is>
    </nc>
  </rcc>
  <rcc rId="3216" sId="12" quotePrefix="1">
    <oc r="H49" t="inlineStr">
      <is>
        <t>11/3 AM</t>
        <phoneticPr fontId="0" type="noConversion"/>
      </is>
    </oc>
    <nc r="H49" t="inlineStr">
      <is>
        <t>11/10 AM</t>
      </is>
    </nc>
  </rcc>
  <rcc rId="3217" sId="12">
    <oc r="I49">
      <v>42679</v>
    </oc>
    <nc r="I49" t="inlineStr">
      <is>
        <t>11/12</t>
      </is>
    </nc>
  </rcc>
  <rcc rId="3218" sId="12" numFmtId="19">
    <oc r="J49">
      <v>42709</v>
    </oc>
    <nc r="J49">
      <v>42716</v>
    </nc>
  </rcc>
  <rcc rId="3219" sId="12">
    <oc r="A50" t="inlineStr">
      <is>
        <t>CMA CGM ORFEO</t>
        <phoneticPr fontId="0" type="noConversion"/>
      </is>
    </oc>
    <nc r="A50" t="inlineStr">
      <is>
        <t>SEASPAN YANGTZE</t>
        <phoneticPr fontId="0" type="noConversion"/>
      </is>
    </nc>
  </rcc>
  <rcc rId="3220" sId="12" quotePrefix="1">
    <oc r="F50" t="inlineStr">
      <is>
        <t>171REW</t>
        <phoneticPr fontId="0" type="noConversion"/>
      </is>
    </oc>
    <nc r="F50" t="inlineStr">
      <is>
        <t>0001W</t>
        <phoneticPr fontId="0" type="noConversion"/>
      </is>
    </nc>
  </rcc>
  <rcc rId="3221" sId="12" quotePrefix="1">
    <oc r="G50" t="inlineStr">
      <is>
        <t>11/9 AM</t>
        <phoneticPr fontId="0" type="noConversion"/>
      </is>
    </oc>
    <nc r="G50" t="inlineStr">
      <is>
        <t>11/17 AM</t>
        <phoneticPr fontId="0" type="noConversion"/>
      </is>
    </nc>
  </rcc>
  <rcc rId="3222" sId="12" quotePrefix="1">
    <oc r="H50" t="inlineStr">
      <is>
        <t>11/10 AM</t>
        <phoneticPr fontId="0" type="noConversion"/>
      </is>
    </oc>
    <nc r="H50" t="inlineStr">
      <is>
        <t>11/18 AM</t>
        <phoneticPr fontId="0" type="noConversion"/>
      </is>
    </nc>
  </rcc>
  <rcc rId="3223" sId="12" quotePrefix="1">
    <oc r="I50" t="inlineStr">
      <is>
        <t>11/12</t>
        <phoneticPr fontId="0" type="noConversion"/>
      </is>
    </oc>
    <nc r="I50" t="inlineStr">
      <is>
        <t>11/21</t>
        <phoneticPr fontId="0" type="noConversion"/>
      </is>
    </nc>
  </rcc>
  <rcc rId="3224" sId="12" numFmtId="19">
    <oc r="J50">
      <v>42716</v>
    </oc>
    <nc r="J50">
      <v>42723</v>
    </nc>
  </rcc>
  <rcc rId="3225" sId="12">
    <oc r="A55" t="inlineStr">
      <is>
        <t>HYUNDAI DRIVE</t>
        <phoneticPr fontId="0" type="noConversion"/>
      </is>
    </oc>
    <nc r="A55" t="inlineStr">
      <is>
        <t>OOCL BRUSSELS</t>
      </is>
    </nc>
  </rcc>
  <rcc rId="3226" sId="12">
    <oc r="F55" t="inlineStr">
      <is>
        <t>011W45</t>
        <phoneticPr fontId="0" type="noConversion"/>
      </is>
    </oc>
    <nc r="F55" t="inlineStr">
      <is>
        <t>017W46</t>
      </is>
    </nc>
  </rcc>
  <rcc rId="3227" sId="12">
    <oc r="G55" t="inlineStr">
      <is>
        <t>11/3 AM</t>
        <phoneticPr fontId="0" type="noConversion"/>
      </is>
    </oc>
    <nc r="G55" t="inlineStr">
      <is>
        <t>11/10 AM</t>
      </is>
    </nc>
  </rcc>
  <rcc rId="3228" sId="12">
    <oc r="H55" t="inlineStr">
      <is>
        <t>11/4 AM</t>
        <phoneticPr fontId="0" type="noConversion"/>
      </is>
    </oc>
    <nc r="H55" t="inlineStr">
      <is>
        <t>11/11 AM</t>
      </is>
    </nc>
  </rcc>
  <rcc rId="3229" sId="12" numFmtId="19">
    <oc r="I55">
      <v>42681</v>
    </oc>
    <nc r="I55">
      <v>42688</v>
    </nc>
  </rcc>
  <rcc rId="3230" sId="12" numFmtId="19">
    <oc r="J55">
      <v>42714</v>
    </oc>
    <nc r="J55">
      <v>42721</v>
    </nc>
  </rcc>
  <rcc rId="3231" sId="12">
    <oc r="A56" t="inlineStr">
      <is>
        <t>OOCL BRUSSELS</t>
        <phoneticPr fontId="0" type="noConversion"/>
      </is>
    </oc>
    <nc r="A56" t="inlineStr">
      <is>
        <t>SKIP</t>
        <phoneticPr fontId="0" type="noConversion"/>
      </is>
    </nc>
  </rcc>
  <rcc rId="3232" sId="12" quotePrefix="1">
    <oc r="F56" t="inlineStr">
      <is>
        <t>017W46</t>
        <phoneticPr fontId="0" type="noConversion"/>
      </is>
    </oc>
    <nc r="F56" t="inlineStr">
      <is>
        <t>-</t>
        <phoneticPr fontId="0" type="noConversion"/>
      </is>
    </nc>
  </rcc>
  <rcc rId="3233" sId="12" odxf="1" dxf="1" quotePrefix="1">
    <oc r="G56" t="inlineStr">
      <is>
        <t>11/10 AM</t>
        <phoneticPr fontId="0" type="noConversion"/>
      </is>
    </oc>
    <nc r="G56" t="inlineStr">
      <is>
        <t>-</t>
        <phoneticPr fontId="0" type="noConversion"/>
      </is>
    </nc>
    <ndxf/>
  </rcc>
  <rcc rId="3234" sId="12" odxf="1" dxf="1" quotePrefix="1">
    <oc r="H56" t="inlineStr">
      <is>
        <t>11/11 AM</t>
        <phoneticPr fontId="0" type="noConversion"/>
      </is>
    </oc>
    <nc r="H56" t="inlineStr">
      <is>
        <t>-</t>
        <phoneticPr fontId="0" type="noConversion"/>
      </is>
    </nc>
    <ndxf/>
  </rcc>
  <rcc rId="3235" sId="12" numFmtId="19">
    <oc r="I56">
      <v>42688</v>
    </oc>
    <nc r="I56">
      <v>42695</v>
    </nc>
  </rcc>
  <rcc rId="3236" sId="12" numFmtId="19">
    <oc r="J56">
      <v>42721</v>
    </oc>
    <nc r="J56">
      <v>42735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7" sId="9">
    <oc r="E18" t="inlineStr">
      <is>
        <t>0326S</t>
      </is>
    </oc>
    <nc r="E18" t="inlineStr">
      <is>
        <t>0327S</t>
      </is>
    </nc>
  </rcc>
  <rcc rId="3238" sId="9">
    <oc r="H18" t="inlineStr">
      <is>
        <t>11/2 AM</t>
      </is>
    </oc>
    <nc r="H18" t="inlineStr">
      <is>
        <t>11/9 AM</t>
      </is>
    </nc>
  </rcc>
  <rcc rId="3239" sId="9">
    <oc r="K18" t="inlineStr">
      <is>
        <t>11/2 AM</t>
      </is>
    </oc>
    <nc r="K18" t="inlineStr">
      <is>
        <t>11/9 AM</t>
      </is>
    </nc>
  </rcc>
  <rcc rId="3240" sId="9" numFmtId="19">
    <oc r="N18">
      <v>42678</v>
    </oc>
    <nc r="N18">
      <v>42685</v>
    </nc>
  </rcc>
  <rcc rId="3241" sId="9" numFmtId="19">
    <oc r="Q18">
      <v>42681</v>
    </oc>
    <nc r="Q18">
      <v>42688</v>
    </nc>
  </rcc>
  <rcc rId="3242" sId="9" numFmtId="19">
    <oc r="S18">
      <v>42681</v>
    </oc>
    <nc r="S18">
      <v>42688</v>
    </nc>
  </rcc>
  <rcc rId="3243" sId="9" numFmtId="19">
    <oc r="T18">
      <v>42682</v>
    </oc>
    <nc r="T18">
      <v>42689</v>
    </nc>
  </rcc>
  <rcc rId="3244" sId="9">
    <oc r="A19" t="inlineStr">
      <is>
        <t>PEGASUS PETA</t>
      </is>
    </oc>
    <nc r="A19" t="inlineStr">
      <is>
        <t>PEGASUS YOTTA</t>
      </is>
    </nc>
  </rcc>
  <rcc rId="3245" sId="9">
    <oc r="H19" t="inlineStr">
      <is>
        <t>11/3 AM</t>
      </is>
    </oc>
    <nc r="H19" t="inlineStr">
      <is>
        <t>11/10 AM</t>
      </is>
    </nc>
  </rcc>
  <rcc rId="3246" sId="9">
    <oc r="K19" t="inlineStr">
      <is>
        <t>11/3 AM</t>
      </is>
    </oc>
    <nc r="K19" t="inlineStr">
      <is>
        <t>11/10 AM</t>
      </is>
    </nc>
  </rcc>
  <rcc rId="3247" sId="9" numFmtId="19">
    <oc r="N19">
      <v>42679</v>
    </oc>
    <nc r="N19">
      <v>42686</v>
    </nc>
  </rcc>
  <rcc rId="3248" sId="9" numFmtId="19">
    <oc r="Q19">
      <v>42682</v>
    </oc>
    <nc r="Q19">
      <v>42689</v>
    </nc>
  </rcc>
  <rcc rId="3249" sId="9" numFmtId="19">
    <oc r="S19">
      <v>42682</v>
    </oc>
    <nc r="S19">
      <v>42689</v>
    </nc>
  </rcc>
  <rcc rId="3250" sId="9" numFmtId="19">
    <oc r="T19">
      <v>42683</v>
    </oc>
    <nc r="T19">
      <v>42690</v>
    </nc>
  </rcc>
  <rcc rId="3251" sId="9">
    <oc r="A20" t="inlineStr">
      <is>
        <t>DONGJIN ENTERPRISE</t>
        <phoneticPr fontId="0" type="noConversion"/>
      </is>
    </oc>
    <nc r="A20"/>
  </rcc>
  <rcc rId="3252" sId="9">
    <oc r="E20" t="inlineStr">
      <is>
        <t>1645S</t>
        <phoneticPr fontId="0" type="noConversion"/>
      </is>
    </oc>
    <nc r="E20"/>
  </rcc>
  <rcc rId="3253" sId="9">
    <oc r="H20" t="inlineStr">
      <is>
        <t>11/4 AM</t>
        <phoneticPr fontId="0" type="noConversion"/>
      </is>
    </oc>
    <nc r="H20"/>
  </rcc>
  <rcc rId="3254" sId="9">
    <oc r="K20" t="inlineStr">
      <is>
        <t>11/4 AM</t>
        <phoneticPr fontId="0" type="noConversion"/>
      </is>
    </oc>
    <nc r="K20"/>
  </rcc>
  <rcc rId="3255" sId="9" numFmtId="19">
    <oc r="N20">
      <v>42682</v>
    </oc>
    <nc r="N20"/>
  </rcc>
  <rcc rId="3256" sId="9" numFmtId="19">
    <oc r="Q20">
      <v>42685</v>
    </oc>
    <nc r="Q20"/>
  </rcc>
  <rcc rId="3257" sId="9" numFmtId="19">
    <oc r="S20">
      <v>42685</v>
    </oc>
    <nc r="S20"/>
  </rcc>
  <rcc rId="3258" sId="9" numFmtId="19">
    <oc r="T20">
      <v>42686</v>
    </oc>
    <nc r="T20"/>
  </rcc>
  <rcc rId="3259" sId="9">
    <oc r="A21" t="inlineStr">
      <is>
        <t>HEUNG-A JAKARTA</t>
        <phoneticPr fontId="0" type="noConversion"/>
      </is>
    </oc>
    <nc r="A21"/>
  </rcc>
  <rcc rId="3260" sId="9">
    <oc r="E21" t="inlineStr">
      <is>
        <t>0327S</t>
        <phoneticPr fontId="0" type="noConversion"/>
      </is>
    </oc>
    <nc r="E21"/>
  </rcc>
  <rcc rId="3261" sId="9">
    <oc r="H21" t="inlineStr">
      <is>
        <t>11/9 AM</t>
        <phoneticPr fontId="0" type="noConversion"/>
      </is>
    </oc>
    <nc r="H21"/>
  </rcc>
  <rcc rId="3262" sId="9">
    <oc r="K21" t="inlineStr">
      <is>
        <t>11/9 AM</t>
        <phoneticPr fontId="0" type="noConversion"/>
      </is>
    </oc>
    <nc r="K21"/>
  </rcc>
  <rcc rId="3263" sId="9" numFmtId="19">
    <oc r="N21">
      <v>42685</v>
    </oc>
    <nc r="N21"/>
  </rcc>
  <rcc rId="3264" sId="9" numFmtId="19">
    <oc r="Q21">
      <v>42688</v>
    </oc>
    <nc r="Q21"/>
  </rcc>
  <rcc rId="3265" sId="9" numFmtId="19">
    <oc r="S21">
      <v>42688</v>
    </oc>
    <nc r="S21"/>
  </rcc>
  <rcc rId="3266" sId="9" numFmtId="19">
    <oc r="T21">
      <v>42689</v>
    </oc>
    <nc r="T21"/>
  </rcc>
  <rcc rId="3267" sId="9">
    <oc r="A22" t="inlineStr">
      <is>
        <t>PEGASUS YOTTA</t>
        <phoneticPr fontId="0" type="noConversion"/>
      </is>
    </oc>
    <nc r="A22"/>
  </rcc>
  <rcc rId="3268" sId="9">
    <oc r="E22" t="inlineStr">
      <is>
        <t>1616E</t>
        <phoneticPr fontId="0" type="noConversion"/>
      </is>
    </oc>
    <nc r="E22"/>
  </rcc>
  <rcc rId="3269" sId="9">
    <oc r="H22" t="inlineStr">
      <is>
        <t>11/10 AM</t>
        <phoneticPr fontId="0" type="noConversion"/>
      </is>
    </oc>
    <nc r="H22"/>
  </rcc>
  <rcc rId="3270" sId="9">
    <oc r="K22" t="inlineStr">
      <is>
        <t>11/10 AM</t>
        <phoneticPr fontId="0" type="noConversion"/>
      </is>
    </oc>
    <nc r="K22"/>
  </rcc>
  <rcc rId="3271" sId="9" numFmtId="19">
    <oc r="N22">
      <v>42686</v>
    </oc>
    <nc r="N22"/>
  </rcc>
  <rcc rId="3272" sId="9" numFmtId="19">
    <oc r="Q22">
      <v>42689</v>
    </oc>
    <nc r="Q22"/>
  </rcc>
  <rcc rId="3273" sId="9" numFmtId="19">
    <oc r="S22">
      <v>42689</v>
    </oc>
    <nc r="S22"/>
  </rcc>
  <rcc rId="3274" sId="9" numFmtId="19">
    <oc r="T22">
      <v>42690</v>
    </oc>
    <nc r="T22"/>
  </rcc>
  <rcc rId="3275" sId="9">
    <oc r="A27" t="inlineStr">
      <is>
        <t>PEGASUS PRIME</t>
      </is>
    </oc>
    <nc r="A27" t="inlineStr">
      <is>
        <t>KITI BHUM</t>
      </is>
    </nc>
  </rcc>
  <rcc rId="3276" sId="9">
    <oc r="E27" t="inlineStr">
      <is>
        <t>1608S</t>
      </is>
    </oc>
    <nc r="E27" t="inlineStr">
      <is>
        <t>1630E</t>
      </is>
    </nc>
  </rcc>
  <rcc rId="3277" sId="9">
    <oc r="H27" t="inlineStr">
      <is>
        <t>10/31 AM</t>
      </is>
    </oc>
    <nc r="H27" t="inlineStr">
      <is>
        <t>11/7 AM</t>
      </is>
    </nc>
  </rcc>
  <rcc rId="3278" sId="9">
    <oc r="K27" t="inlineStr">
      <is>
        <t>10/31 AM</t>
      </is>
    </oc>
    <nc r="K27" t="inlineStr">
      <is>
        <t>11/7 AM</t>
      </is>
    </nc>
  </rcc>
  <rcc rId="3279" sId="9" numFmtId="19">
    <oc r="N27">
      <v>42676</v>
    </oc>
    <nc r="N27">
      <v>42683</v>
    </nc>
  </rcc>
  <rcc rId="3280" sId="9" numFmtId="19">
    <oc r="Q27">
      <v>42678</v>
    </oc>
    <nc r="Q27">
      <v>42685</v>
    </nc>
  </rcc>
  <rcc rId="3281" sId="9" numFmtId="19">
    <oc r="T27">
      <v>42678</v>
    </oc>
    <nc r="T27">
      <v>42685</v>
    </nc>
  </rcc>
  <rcc rId="3282" sId="9">
    <oc r="A28" t="inlineStr">
      <is>
        <t>KITI BHUM</t>
      </is>
    </oc>
    <nc r="A28" t="inlineStr">
      <is>
        <t>PEGASUS PRIME</t>
      </is>
    </nc>
  </rcc>
  <rcc rId="3283" sId="9">
    <oc r="E28" t="inlineStr">
      <is>
        <t>1629E</t>
      </is>
    </oc>
    <nc r="E28" t="inlineStr">
      <is>
        <t>1610S</t>
      </is>
    </nc>
  </rcc>
  <rcc rId="3284" sId="9">
    <oc r="H28" t="inlineStr">
      <is>
        <t>11/3 AM</t>
        <phoneticPr fontId="0" type="noConversion"/>
      </is>
    </oc>
    <nc r="H28" t="inlineStr">
      <is>
        <t>11/10 AM</t>
      </is>
    </nc>
  </rcc>
  <rcc rId="3285" sId="9">
    <oc r="K28" t="inlineStr">
      <is>
        <t>11/3 AM</t>
        <phoneticPr fontId="0" type="noConversion"/>
      </is>
    </oc>
    <nc r="K28" t="inlineStr">
      <is>
        <t>11/10 AM</t>
      </is>
    </nc>
  </rcc>
  <rcc rId="3286" sId="9" numFmtId="19">
    <oc r="N28">
      <v>42679</v>
    </oc>
    <nc r="N28">
      <v>42686</v>
    </nc>
  </rcc>
  <rcc rId="3287" sId="9" numFmtId="19">
    <oc r="Q28">
      <v>42681</v>
    </oc>
    <nc r="Q28">
      <v>42688</v>
    </nc>
  </rcc>
  <rcc rId="3288" sId="9">
    <oc r="T28" t="inlineStr">
      <is>
        <t>11/7</t>
      </is>
    </oc>
    <nc r="T28" t="inlineStr">
      <is>
        <t>11/14</t>
      </is>
    </nc>
  </rcc>
  <rcc rId="3289" sId="9">
    <oc r="A29" t="inlineStr">
      <is>
        <t>PEGASUS PRIME</t>
        <phoneticPr fontId="0" type="noConversion"/>
      </is>
    </oc>
    <nc r="A29"/>
  </rcc>
  <rcc rId="3290" sId="9">
    <oc r="E29" t="inlineStr">
      <is>
        <t>1609S</t>
        <phoneticPr fontId="0" type="noConversion"/>
      </is>
    </oc>
    <nc r="E29"/>
  </rcc>
  <rcc rId="3291" sId="9">
    <oc r="H29" t="inlineStr">
      <is>
        <t>11/4 AM</t>
        <phoneticPr fontId="0" type="noConversion"/>
      </is>
    </oc>
    <nc r="H29"/>
  </rcc>
  <rcc rId="3292" sId="9">
    <oc r="K29" t="inlineStr">
      <is>
        <t>11/4 AM</t>
        <phoneticPr fontId="0" type="noConversion"/>
      </is>
    </oc>
    <nc r="K29"/>
  </rcc>
  <rcc rId="3293" sId="9" numFmtId="19">
    <oc r="N29">
      <v>42681</v>
    </oc>
    <nc r="N29"/>
  </rcc>
  <rcc rId="3294" sId="9" numFmtId="19">
    <oc r="Q29">
      <v>42683</v>
    </oc>
    <nc r="Q29"/>
  </rcc>
  <rcc rId="3295" sId="9" numFmtId="19">
    <oc r="T29">
      <v>42683</v>
    </oc>
    <nc r="T29"/>
  </rcc>
  <rcc rId="3296" sId="9">
    <oc r="A30" t="inlineStr">
      <is>
        <t>KITI BHUM</t>
        <phoneticPr fontId="0" type="noConversion"/>
      </is>
    </oc>
    <nc r="A30"/>
  </rcc>
  <rcc rId="3297" sId="9">
    <oc r="E30" t="inlineStr">
      <is>
        <t>1630E</t>
        <phoneticPr fontId="0" type="noConversion"/>
      </is>
    </oc>
    <nc r="E30"/>
  </rcc>
  <rcc rId="3298" sId="9">
    <oc r="H30" t="inlineStr">
      <is>
        <t>11/7 AM</t>
        <phoneticPr fontId="0" type="noConversion"/>
      </is>
    </oc>
    <nc r="H30"/>
  </rcc>
  <rcc rId="3299" sId="9">
    <oc r="K30" t="inlineStr">
      <is>
        <t>11/7 AM</t>
        <phoneticPr fontId="0" type="noConversion"/>
      </is>
    </oc>
    <nc r="K30"/>
  </rcc>
  <rcc rId="3300" sId="9" numFmtId="19">
    <oc r="N30">
      <v>42683</v>
    </oc>
    <nc r="N30"/>
  </rcc>
  <rcc rId="3301" sId="9" numFmtId="19">
    <oc r="Q30">
      <v>42685</v>
    </oc>
    <nc r="Q30"/>
  </rcc>
  <rcc rId="3302" sId="9" numFmtId="19">
    <oc r="T30">
      <v>42685</v>
    </oc>
    <nc r="T30"/>
  </rcc>
  <rcc rId="3303" sId="9">
    <oc r="A31" t="inlineStr">
      <is>
        <t>PEGASUS PRIME</t>
        <phoneticPr fontId="0" type="noConversion"/>
      </is>
    </oc>
    <nc r="A31"/>
  </rcc>
  <rcc rId="3304" sId="9">
    <oc r="E31" t="inlineStr">
      <is>
        <t>1610S</t>
        <phoneticPr fontId="0" type="noConversion"/>
      </is>
    </oc>
    <nc r="E31"/>
  </rcc>
  <rcc rId="3305" sId="9">
    <oc r="H31" t="inlineStr">
      <is>
        <t>11/10 AM</t>
      </is>
    </oc>
    <nc r="H31"/>
  </rcc>
  <rcc rId="3306" sId="9">
    <oc r="K31" t="inlineStr">
      <is>
        <t>11/10 AM</t>
        <phoneticPr fontId="0" type="noConversion"/>
      </is>
    </oc>
    <nc r="K31"/>
  </rcc>
  <rcc rId="3307" sId="9" numFmtId="19">
    <oc r="N31">
      <v>42686</v>
    </oc>
    <nc r="N31"/>
  </rcc>
  <rcc rId="3308" sId="9" numFmtId="19">
    <oc r="Q31">
      <v>42688</v>
    </oc>
    <nc r="Q31"/>
  </rcc>
  <rcc rId="3309" sId="9">
    <oc r="T31" t="inlineStr">
      <is>
        <t>11/14</t>
        <phoneticPr fontId="0" type="noConversion"/>
      </is>
    </oc>
    <nc r="T31"/>
  </rcc>
  <rcc rId="3310" sId="9">
    <oc r="E36" t="inlineStr">
      <is>
        <t>0974S</t>
      </is>
    </oc>
    <nc r="E36" t="inlineStr">
      <is>
        <t>0976S</t>
      </is>
    </nc>
  </rcc>
  <rcc rId="3311" sId="9">
    <oc r="H36" t="inlineStr">
      <is>
        <t>11/1 AM</t>
      </is>
    </oc>
    <nc r="H36" t="inlineStr">
      <is>
        <t>11/8 AM</t>
      </is>
    </nc>
  </rcc>
  <rcc rId="3312" sId="9">
    <oc r="K36" t="inlineStr">
      <is>
        <t>11/1 AM</t>
      </is>
    </oc>
    <nc r="K36" t="inlineStr">
      <is>
        <t>11/8 AM</t>
      </is>
    </nc>
  </rcc>
  <rcc rId="3313" sId="9" numFmtId="19">
    <oc r="N36">
      <v>42677</v>
    </oc>
    <nc r="N36">
      <v>42684</v>
    </nc>
  </rcc>
  <rcc rId="3314" sId="9" numFmtId="19">
    <oc r="Q36">
      <v>42678</v>
    </oc>
    <nc r="Q36">
      <v>42685</v>
    </nc>
  </rcc>
  <rcc rId="3315" sId="9">
    <oc r="E37" t="inlineStr">
      <is>
        <t>0975S</t>
      </is>
    </oc>
    <nc r="E37" t="inlineStr">
      <is>
        <t>0977S</t>
      </is>
    </nc>
  </rcc>
  <rcc rId="3316" sId="9">
    <oc r="H37" t="inlineStr">
      <is>
        <t>11/3 AM</t>
      </is>
    </oc>
    <nc r="H37" t="inlineStr">
      <is>
        <t>11/10 AM</t>
      </is>
    </nc>
  </rcc>
  <rcc rId="3317" sId="9">
    <oc r="K37" t="inlineStr">
      <is>
        <t>11/3 AM</t>
      </is>
    </oc>
    <nc r="K37" t="inlineStr">
      <is>
        <t>11/10 AM</t>
      </is>
    </nc>
  </rcc>
  <rcc rId="3318" sId="9" numFmtId="19">
    <oc r="N37">
      <v>42680</v>
    </oc>
    <nc r="N37">
      <v>42687</v>
    </nc>
  </rcc>
  <rcc rId="3319" sId="9" numFmtId="19">
    <oc r="Q37">
      <v>42681</v>
    </oc>
    <nc r="Q37">
      <v>42688</v>
    </nc>
  </rcc>
  <rcc rId="3320" sId="9">
    <oc r="E38" t="inlineStr">
      <is>
        <t>0692S</t>
      </is>
    </oc>
    <nc r="E38" t="inlineStr">
      <is>
        <t>0694S</t>
      </is>
    </nc>
  </rcc>
  <rcc rId="3321" sId="9">
    <oc r="H38" t="inlineStr">
      <is>
        <t>11/4 AM</t>
      </is>
    </oc>
    <nc r="H38" t="inlineStr">
      <is>
        <t>11/11 AM</t>
      </is>
    </nc>
  </rcc>
  <rcc rId="3322" sId="9">
    <oc r="K38" t="inlineStr">
      <is>
        <t>11/4 AM</t>
      </is>
    </oc>
    <nc r="K38" t="inlineStr">
      <is>
        <t>11/11 AM</t>
      </is>
    </nc>
  </rcc>
  <rcc rId="3323" sId="9" numFmtId="19">
    <oc r="N38">
      <v>42682</v>
    </oc>
    <nc r="N38">
      <v>42689</v>
    </nc>
  </rcc>
  <rcc rId="3324" sId="9" numFmtId="19">
    <oc r="Q38">
      <v>42683</v>
    </oc>
    <nc r="Q38">
      <v>42690</v>
    </nc>
  </rcc>
  <rcc rId="3325" sId="9">
    <oc r="A39" t="inlineStr">
      <is>
        <t>HEUNG-A PUSAN</t>
        <phoneticPr fontId="0" type="noConversion"/>
      </is>
    </oc>
    <nc r="A39"/>
  </rcc>
  <rcc rId="3326" sId="9">
    <oc r="E39" t="inlineStr">
      <is>
        <t>0976S</t>
        <phoneticPr fontId="0" type="noConversion"/>
      </is>
    </oc>
    <nc r="E39"/>
  </rcc>
  <rcc rId="3327" sId="9">
    <oc r="H39" t="inlineStr">
      <is>
        <t>11/8 AM</t>
        <phoneticPr fontId="0" type="noConversion"/>
      </is>
    </oc>
    <nc r="H39"/>
  </rcc>
  <rcc rId="3328" sId="9">
    <oc r="K39" t="inlineStr">
      <is>
        <t>11/8 AM</t>
        <phoneticPr fontId="0" type="noConversion"/>
      </is>
    </oc>
    <nc r="K39"/>
  </rcc>
  <rcc rId="3329" sId="9" numFmtId="19">
    <oc r="N39">
      <v>42684</v>
    </oc>
    <nc r="N39"/>
  </rcc>
  <rcc rId="3330" sId="9" numFmtId="19">
    <oc r="Q39">
      <v>42685</v>
    </oc>
    <nc r="Q39"/>
  </rcc>
  <rcc rId="3331" sId="9">
    <oc r="A40" t="inlineStr">
      <is>
        <t>HEUNG-A PUSAN</t>
        <phoneticPr fontId="0" type="noConversion"/>
      </is>
    </oc>
    <nc r="A40"/>
  </rcc>
  <rcc rId="3332" sId="9">
    <oc r="E40" t="inlineStr">
      <is>
        <t>0977S</t>
        <phoneticPr fontId="0" type="noConversion"/>
      </is>
    </oc>
    <nc r="E40"/>
  </rcc>
  <rcc rId="3333" sId="9">
    <oc r="H40" t="inlineStr">
      <is>
        <t>11/10 AM</t>
      </is>
    </oc>
    <nc r="H40"/>
  </rcc>
  <rcc rId="3334" sId="9">
    <oc r="K40" t="inlineStr">
      <is>
        <t>11/10 AM</t>
        <phoneticPr fontId="0" type="noConversion"/>
      </is>
    </oc>
    <nc r="K40"/>
  </rcc>
  <rcc rId="3335" sId="9" numFmtId="19">
    <oc r="N40">
      <v>42687</v>
    </oc>
    <nc r="N40"/>
  </rcc>
  <rcc rId="3336" sId="9" numFmtId="19">
    <oc r="Q40">
      <v>42688</v>
    </oc>
    <nc r="Q40"/>
  </rcc>
  <rcc rId="3337" sId="9">
    <oc r="A41" t="inlineStr">
      <is>
        <t>NOVA</t>
        <phoneticPr fontId="0" type="noConversion"/>
      </is>
    </oc>
    <nc r="A41"/>
  </rcc>
  <rcc rId="3338" sId="9">
    <oc r="E41" t="inlineStr">
      <is>
        <t>0694S</t>
        <phoneticPr fontId="0" type="noConversion"/>
      </is>
    </oc>
    <nc r="E41"/>
  </rcc>
  <rcc rId="3339" sId="9">
    <oc r="H41" t="inlineStr">
      <is>
        <t>11/11 AM</t>
        <phoneticPr fontId="0" type="noConversion"/>
      </is>
    </oc>
    <nc r="H41"/>
  </rcc>
  <rcc rId="3340" sId="9">
    <oc r="K41" t="inlineStr">
      <is>
        <t>11/11 AM</t>
        <phoneticPr fontId="0" type="noConversion"/>
      </is>
    </oc>
    <nc r="K41"/>
  </rcc>
  <rcc rId="3341" sId="9" numFmtId="19">
    <oc r="N41">
      <v>42689</v>
    </oc>
    <nc r="N41"/>
  </rcc>
  <rcc rId="3342" sId="9" numFmtId="19">
    <oc r="Q41">
      <v>42690</v>
    </oc>
    <nc r="Q41"/>
  </rcc>
  <rcc rId="3343" sId="9">
    <oc r="E46" t="inlineStr">
      <is>
        <t>0974S</t>
      </is>
    </oc>
    <nc r="E46" t="inlineStr">
      <is>
        <t>0976S</t>
      </is>
    </nc>
  </rcc>
  <rcc rId="3344" sId="9">
    <oc r="H46" t="inlineStr">
      <is>
        <t>11/1 AM</t>
      </is>
    </oc>
    <nc r="H46" t="inlineStr">
      <is>
        <t>11/8 AM</t>
      </is>
    </nc>
  </rcc>
  <rcc rId="3345" sId="9">
    <oc r="K46" t="inlineStr">
      <is>
        <t>11/1 AM</t>
      </is>
    </oc>
    <nc r="K46" t="inlineStr">
      <is>
        <t>11/8 AM</t>
      </is>
    </nc>
  </rcc>
  <rcc rId="3346" sId="9" numFmtId="19">
    <oc r="N46">
      <v>42677</v>
    </oc>
    <nc r="N46">
      <v>42684</v>
    </nc>
  </rcc>
  <rcc rId="3347" sId="9" numFmtId="19">
    <oc r="Q46">
      <v>42678</v>
    </oc>
    <nc r="Q46">
      <v>42685</v>
    </nc>
  </rcc>
  <rcc rId="3348" sId="9">
    <oc r="E47" t="inlineStr">
      <is>
        <t>0975S</t>
      </is>
    </oc>
    <nc r="E47" t="inlineStr">
      <is>
        <t>0977S</t>
      </is>
    </nc>
  </rcc>
  <rcc rId="3349" sId="9">
    <oc r="H47" t="inlineStr">
      <is>
        <t>11/3 AM</t>
      </is>
    </oc>
    <nc r="H47" t="inlineStr">
      <is>
        <t>11/10 AM</t>
      </is>
    </nc>
  </rcc>
  <rcc rId="3350" sId="9">
    <oc r="K47" t="inlineStr">
      <is>
        <t>11/3 AM</t>
      </is>
    </oc>
    <nc r="K47" t="inlineStr">
      <is>
        <t>11/10 AM</t>
      </is>
    </nc>
  </rcc>
  <rcc rId="3351" sId="9" numFmtId="19">
    <oc r="N47">
      <v>42680</v>
    </oc>
    <nc r="N47">
      <v>42687</v>
    </nc>
  </rcc>
  <rcc rId="3352" sId="9" numFmtId="19">
    <oc r="Q47">
      <v>42681</v>
    </oc>
    <nc r="Q47">
      <v>42688</v>
    </nc>
  </rcc>
  <rcc rId="3353" sId="9">
    <oc r="A48" t="inlineStr">
      <is>
        <t>HEUNG-A PUSAN</t>
      </is>
    </oc>
    <nc r="A48"/>
  </rcc>
  <rcc rId="3354" sId="9">
    <oc r="E48" t="inlineStr">
      <is>
        <t>0976S</t>
      </is>
    </oc>
    <nc r="E48"/>
  </rcc>
  <rcc rId="3355" sId="9">
    <oc r="H48" t="inlineStr">
      <is>
        <t>11/8 AM</t>
      </is>
    </oc>
    <nc r="H48"/>
  </rcc>
  <rcc rId="3356" sId="9">
    <oc r="K48" t="inlineStr">
      <is>
        <t>11/8 AM</t>
      </is>
    </oc>
    <nc r="K48"/>
  </rcc>
  <rcc rId="3357" sId="9" numFmtId="19">
    <oc r="N48">
      <v>42684</v>
    </oc>
    <nc r="N48"/>
  </rcc>
  <rcc rId="3358" sId="9" numFmtId="19">
    <oc r="Q48">
      <v>42685</v>
    </oc>
    <nc r="Q48"/>
  </rcc>
  <rcc rId="3359" sId="9">
    <oc r="A49" t="inlineStr">
      <is>
        <t>HEUNG-A PUSAN</t>
      </is>
    </oc>
    <nc r="A49"/>
  </rcc>
  <rcc rId="3360" sId="9">
    <oc r="E49" t="inlineStr">
      <is>
        <t>0977S</t>
      </is>
    </oc>
    <nc r="E49"/>
  </rcc>
  <rcc rId="3361" sId="9">
    <oc r="H49" t="inlineStr">
      <is>
        <t>11/10 AM</t>
      </is>
    </oc>
    <nc r="H49"/>
  </rcc>
  <rcc rId="3362" sId="9">
    <oc r="K49" t="inlineStr">
      <is>
        <t>11/10 AM</t>
      </is>
    </oc>
    <nc r="K49"/>
  </rcc>
  <rcc rId="3363" sId="9" numFmtId="19">
    <oc r="N49">
      <v>42687</v>
    </oc>
    <nc r="N49"/>
  </rcc>
  <rcc rId="3364" sId="9" numFmtId="19">
    <oc r="Q49">
      <v>42688</v>
    </oc>
    <nc r="Q49"/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5" sId="9">
    <nc r="A20" t="inlineStr">
      <is>
        <t>DONGJIN ENTERPRISE</t>
        <phoneticPr fontId="0" type="noConversion"/>
      </is>
    </nc>
  </rcc>
  <rcc rId="3366" sId="9">
    <nc r="A21" t="inlineStr">
      <is>
        <t>HEUNG-A JAKARTA</t>
        <phoneticPr fontId="0" type="noConversion"/>
      </is>
    </nc>
  </rcc>
  <rcc rId="3367" sId="9">
    <nc r="A22" t="inlineStr">
      <is>
        <t>PEGASUS PETA</t>
        <phoneticPr fontId="0" type="noConversion"/>
      </is>
    </nc>
  </rcc>
  <rcc rId="3368" sId="9">
    <nc r="E20" t="inlineStr">
      <is>
        <t>1646S</t>
        <phoneticPr fontId="0" type="noConversion"/>
      </is>
    </nc>
  </rcc>
  <rcc rId="3369" sId="9">
    <nc r="E21" t="inlineStr">
      <is>
        <t>0328S</t>
        <phoneticPr fontId="0" type="noConversion"/>
      </is>
    </nc>
  </rcc>
  <rcc rId="3370" sId="9">
    <nc r="E22" t="inlineStr">
      <is>
        <t>1617E</t>
        <phoneticPr fontId="0" type="noConversion"/>
      </is>
    </nc>
  </rcc>
  <rcc rId="3371" sId="9" numFmtId="19">
    <nc r="N20">
      <v>42689</v>
    </nc>
  </rcc>
  <rcc rId="3372" sId="9" numFmtId="19">
    <nc r="N21">
      <v>42692</v>
    </nc>
  </rcc>
  <rcc rId="3373" sId="9" numFmtId="19">
    <nc r="N22">
      <v>42693</v>
    </nc>
  </rcc>
  <rcc rId="3374" sId="9" numFmtId="19">
    <nc r="Q20">
      <v>42692</v>
    </nc>
  </rcc>
  <rcc rId="3375" sId="9" numFmtId="19">
    <nc r="S20">
      <v>42692</v>
    </nc>
  </rcc>
  <rcc rId="3376" sId="9" numFmtId="19">
    <nc r="T20">
      <v>42693</v>
    </nc>
  </rcc>
  <rcc rId="3377" sId="9" numFmtId="19">
    <nc r="Q21">
      <v>42695</v>
    </nc>
  </rcc>
  <rcc rId="3378" sId="9" numFmtId="19">
    <nc r="S21">
      <v>42695</v>
    </nc>
  </rcc>
  <rcc rId="3379" sId="9" numFmtId="19">
    <nc r="T21">
      <v>42696</v>
    </nc>
  </rcc>
  <rcc rId="3380" sId="9" numFmtId="19">
    <nc r="Q22">
      <v>42696</v>
    </nc>
  </rcc>
  <rcc rId="3381" sId="9" numFmtId="19">
    <nc r="S22">
      <v>42696</v>
    </nc>
  </rcc>
  <rcc rId="3382" sId="9" numFmtId="19">
    <nc r="T22">
      <v>42697</v>
    </nc>
  </rcc>
  <rcc rId="3383" sId="9">
    <nc r="H20" t="inlineStr">
      <is>
        <t>11/11 AM</t>
        <phoneticPr fontId="0" type="noConversion"/>
      </is>
    </nc>
  </rcc>
  <rcc rId="3384" sId="9">
    <nc r="K20" t="inlineStr">
      <is>
        <t>11/11 AM</t>
        <phoneticPr fontId="0" type="noConversion"/>
      </is>
    </nc>
  </rcc>
  <rcc rId="3385" sId="9">
    <nc r="H21" t="inlineStr">
      <is>
        <t>11/16 AM</t>
        <phoneticPr fontId="0" type="noConversion"/>
      </is>
    </nc>
  </rcc>
  <rcc rId="3386" sId="9">
    <nc r="K21" t="inlineStr">
      <is>
        <t>11/16 AM</t>
        <phoneticPr fontId="0" type="noConversion"/>
      </is>
    </nc>
  </rcc>
  <rcc rId="3387" sId="9">
    <nc r="H22" t="inlineStr">
      <is>
        <t>11/17 AM</t>
        <phoneticPr fontId="0" type="noConversion"/>
      </is>
    </nc>
  </rcc>
  <rcc rId="3388" sId="9">
    <nc r="K22" t="inlineStr">
      <is>
        <t>11/17 AM</t>
        <phoneticPr fontId="0" type="noConversion"/>
      </is>
    </nc>
  </rcc>
  <rcc rId="3389" sId="9">
    <nc r="A29" t="inlineStr">
      <is>
        <t>KITI BHUM</t>
        <phoneticPr fontId="0" type="noConversion"/>
      </is>
    </nc>
  </rcc>
  <rcc rId="3390" sId="9">
    <nc r="A30" t="inlineStr">
      <is>
        <t>PEGASUS PRIME</t>
        <phoneticPr fontId="0" type="noConversion"/>
      </is>
    </nc>
  </rcc>
  <rcc rId="3391" sId="9">
    <nc r="A31" t="inlineStr">
      <is>
        <t>KITI BHUM</t>
        <phoneticPr fontId="0" type="noConversion"/>
      </is>
    </nc>
  </rcc>
  <rcc rId="3392" sId="9">
    <nc r="E29" t="inlineStr">
      <is>
        <t>1631E</t>
        <phoneticPr fontId="0" type="noConversion"/>
      </is>
    </nc>
  </rcc>
  <rcc rId="3393" sId="9">
    <nc r="E30" t="inlineStr">
      <is>
        <t>1611S</t>
        <phoneticPr fontId="0" type="noConversion"/>
      </is>
    </nc>
  </rcc>
  <rcc rId="3394" sId="9" quotePrefix="1">
    <nc r="E31" t="inlineStr">
      <is>
        <t>1632E</t>
        <phoneticPr fontId="0" type="noConversion"/>
      </is>
    </nc>
  </rcc>
  <rcc rId="3395" sId="9" numFmtId="19">
    <nc r="N29">
      <v>42688</v>
    </nc>
  </rcc>
  <rcc rId="3396" sId="9" numFmtId="19">
    <nc r="N30">
      <v>42690</v>
    </nc>
  </rcc>
  <rcc rId="3397" sId="9" numFmtId="19">
    <nc r="N31">
      <v>42693</v>
    </nc>
  </rcc>
  <rcc rId="3398" sId="9" numFmtId="19">
    <nc r="Q31">
      <v>42695</v>
    </nc>
  </rcc>
  <rcc rId="3399" sId="9" numFmtId="19">
    <nc r="Q30">
      <v>42692</v>
    </nc>
  </rcc>
  <rcc rId="3400" sId="9" numFmtId="19">
    <nc r="Q29">
      <v>42690</v>
    </nc>
  </rcc>
  <rcc rId="3401" sId="9" numFmtId="19">
    <nc r="T29">
      <v>42690</v>
    </nc>
  </rcc>
  <rcc rId="3402" sId="9" numFmtId="19">
    <nc r="T30">
      <v>42692</v>
    </nc>
  </rcc>
  <rcc rId="3403" sId="9">
    <nc r="T31" t="inlineStr">
      <is>
        <t>11/21</t>
        <phoneticPr fontId="0" type="noConversion"/>
      </is>
    </nc>
  </rcc>
  <rcc rId="3404" sId="9">
    <nc r="H29" t="inlineStr">
      <is>
        <t>11/11 AM</t>
        <phoneticPr fontId="0" type="noConversion"/>
      </is>
    </nc>
  </rcc>
  <rcc rId="3405" sId="9">
    <nc r="K29" t="inlineStr">
      <is>
        <t>11/11 AM</t>
        <phoneticPr fontId="0" type="noConversion"/>
      </is>
    </nc>
  </rcc>
  <rcc rId="3406" sId="9" numFmtId="19">
    <nc r="H30" t="inlineStr">
      <is>
        <t>11/14 AM</t>
        <phoneticPr fontId="0" type="noConversion"/>
      </is>
    </nc>
  </rcc>
  <rcc rId="3407" sId="9">
    <nc r="K30" t="inlineStr">
      <is>
        <t>11/14 AM</t>
        <phoneticPr fontId="0" type="noConversion"/>
      </is>
    </nc>
  </rcc>
  <rcc rId="3408" sId="9">
    <nc r="H31" t="inlineStr">
      <is>
        <t>11/17 AM</t>
        <phoneticPr fontId="0" type="noConversion"/>
      </is>
    </nc>
  </rcc>
  <rcc rId="3409" sId="9">
    <nc r="K31" t="inlineStr">
      <is>
        <t>11/17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" sId="9">
    <nc r="A39" t="inlineStr">
      <is>
        <t>HEUNG-A PUSAN</t>
        <phoneticPr fontId="0" type="noConversion"/>
      </is>
    </nc>
  </rcc>
  <rcc rId="3411" sId="9">
    <nc r="A40" t="inlineStr">
      <is>
        <t>HEUNG-A PUSAN</t>
        <phoneticPr fontId="0" type="noConversion"/>
      </is>
    </nc>
  </rcc>
  <rcc rId="3412" sId="9">
    <nc r="A41" t="inlineStr">
      <is>
        <t>NOVA</t>
        <phoneticPr fontId="0" type="noConversion"/>
      </is>
    </nc>
  </rcc>
  <rcc rId="3413" sId="9">
    <nc r="E39" t="inlineStr">
      <is>
        <t>0978S</t>
        <phoneticPr fontId="0" type="noConversion"/>
      </is>
    </nc>
  </rcc>
  <rcc rId="3414" sId="9">
    <nc r="E40" t="inlineStr">
      <is>
        <t>0979S</t>
        <phoneticPr fontId="0" type="noConversion"/>
      </is>
    </nc>
  </rcc>
  <rcc rId="3415" sId="9">
    <nc r="E41" t="inlineStr">
      <is>
        <t>0696S</t>
        <phoneticPr fontId="0" type="noConversion"/>
      </is>
    </nc>
  </rcc>
  <rcc rId="3416" sId="9" numFmtId="19">
    <nc r="N39">
      <v>42691</v>
    </nc>
  </rcc>
  <rcc rId="3417" sId="9" numFmtId="19">
    <nc r="N40">
      <v>42694</v>
    </nc>
  </rcc>
  <rcc rId="3418" sId="9" numFmtId="19">
    <nc r="N41">
      <v>42696</v>
    </nc>
  </rcc>
  <rcc rId="3419" sId="9" numFmtId="19">
    <nc r="Q39">
      <v>42692</v>
    </nc>
  </rcc>
  <rcc rId="3420" sId="9" numFmtId="19">
    <nc r="Q40">
      <v>42695</v>
    </nc>
  </rcc>
  <rcc rId="3421" sId="9" numFmtId="19">
    <nc r="Q41">
      <v>42697</v>
    </nc>
  </rcc>
  <rcc rId="3422" sId="9">
    <nc r="H39" t="inlineStr">
      <is>
        <t>11/15 AM</t>
        <phoneticPr fontId="0" type="noConversion"/>
      </is>
    </nc>
  </rcc>
  <rcc rId="3423" sId="9">
    <nc r="K39" t="inlineStr">
      <is>
        <t>11/15 AM</t>
        <phoneticPr fontId="0" type="noConversion"/>
      </is>
    </nc>
  </rcc>
  <rcc rId="3424" sId="9">
    <nc r="K40" t="inlineStr">
      <is>
        <t>11/17 AM</t>
        <phoneticPr fontId="0" type="noConversion"/>
      </is>
    </nc>
  </rcc>
  <rcc rId="3425" sId="9">
    <nc r="H40" t="inlineStr">
      <is>
        <t>11/17 AM</t>
        <phoneticPr fontId="0" type="noConversion"/>
      </is>
    </nc>
  </rcc>
  <rcc rId="3426" sId="9">
    <nc r="H41" t="inlineStr">
      <is>
        <t>11/18 AM</t>
        <phoneticPr fontId="0" type="noConversion"/>
      </is>
    </nc>
  </rcc>
  <rcc rId="3427" sId="9">
    <nc r="K41" t="inlineStr">
      <is>
        <t>11/18 AM</t>
        <phoneticPr fontId="0" type="noConversion"/>
      </is>
    </nc>
  </rcc>
  <rcc rId="3428" sId="9">
    <nc r="A48" t="inlineStr">
      <is>
        <t>HEUNG-A PUSAN</t>
      </is>
    </nc>
  </rcc>
  <rcc rId="3429" sId="9">
    <nc r="E48" t="inlineStr">
      <is>
        <t>0978S</t>
      </is>
    </nc>
  </rcc>
  <rcc rId="3430" sId="9">
    <nc r="H48" t="inlineStr">
      <is>
        <t>11/15 AM</t>
      </is>
    </nc>
  </rcc>
  <rcc rId="3431" sId="9">
    <nc r="K48" t="inlineStr">
      <is>
        <t>11/15 AM</t>
      </is>
    </nc>
  </rcc>
  <rcc rId="3432" sId="9" numFmtId="19">
    <nc r="N48">
      <v>42691</v>
    </nc>
  </rcc>
  <rcc rId="3433" sId="9" numFmtId="19">
    <nc r="Q48">
      <v>42692</v>
    </nc>
  </rcc>
  <rcc rId="3434" sId="9">
    <nc r="A49" t="inlineStr">
      <is>
        <t>HEUNG-A PUSAN</t>
      </is>
    </nc>
  </rcc>
  <rcc rId="3435" sId="9">
    <nc r="E49" t="inlineStr">
      <is>
        <t>0979S</t>
      </is>
    </nc>
  </rcc>
  <rcc rId="3436" sId="9">
    <nc r="H49" t="inlineStr">
      <is>
        <t>11/17 AM</t>
      </is>
    </nc>
  </rcc>
  <rcc rId="3437" sId="9">
    <nc r="K49" t="inlineStr">
      <is>
        <t>11/17 AM</t>
      </is>
    </nc>
  </rcc>
  <rcc rId="3438" sId="9" numFmtId="19">
    <nc r="N49">
      <v>42694</v>
    </nc>
  </rcc>
  <rcc rId="3439" sId="9" numFmtId="19">
    <nc r="Q49">
      <v>42695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F94F8E-0E9A-4E2F-BC97-E332ECB617CA}" action="delete"/>
  <rcv guid="{CEF94F8E-0E9A-4E2F-BC97-E332ECB617CA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0" sId="1">
    <oc r="A18" t="inlineStr">
      <is>
        <t>NORTHERN VOLITION</t>
      </is>
    </oc>
    <nc r="A18" t="inlineStr">
      <is>
        <t>CIMBRIA</t>
      </is>
    </nc>
  </rcc>
  <rcc rId="3441" sId="1">
    <oc r="E18" t="inlineStr">
      <is>
        <t>1611S</t>
      </is>
    </oc>
    <nc r="E18" t="inlineStr">
      <is>
        <t>0008S</t>
      </is>
    </nc>
  </rcc>
  <rcc rId="3442" sId="1">
    <oc r="H18" t="inlineStr">
      <is>
        <t>11/7 AM 11</t>
      </is>
    </oc>
    <nc r="H18" t="inlineStr">
      <is>
        <t>11/14 AM11</t>
      </is>
    </nc>
  </rcc>
  <rcc rId="3443" sId="1">
    <oc r="I18" t="inlineStr">
      <is>
        <t>11/7 AM11</t>
      </is>
    </oc>
    <nc r="I18" t="inlineStr">
      <is>
        <t>11/14 AM11</t>
      </is>
    </nc>
  </rcc>
  <rcc rId="3444" sId="1" numFmtId="19">
    <oc r="L18">
      <v>42683</v>
    </oc>
    <nc r="L18">
      <v>42690</v>
    </nc>
  </rcc>
  <rcc rId="3445" sId="1" numFmtId="19">
    <oc r="O18">
      <v>42685</v>
    </oc>
    <nc r="O18">
      <v>42693</v>
    </nc>
  </rcc>
  <rcc rId="3446" sId="1">
    <oc r="A19" t="inlineStr">
      <is>
        <t>KMTC HOCHIMIHN</t>
      </is>
    </oc>
    <nc r="A19" t="inlineStr">
      <is>
        <t>KMTC NINGBO</t>
      </is>
    </nc>
  </rcc>
  <rcc rId="3447" sId="1">
    <oc r="H19" t="inlineStr">
      <is>
        <t>11/8 AM11</t>
      </is>
    </oc>
    <nc r="H19" t="inlineStr">
      <is>
        <t>11/15 AM11</t>
      </is>
    </nc>
  </rcc>
  <rcc rId="3448" sId="1">
    <oc r="I19" t="inlineStr">
      <is>
        <t>11/8 AM11</t>
      </is>
    </oc>
    <nc r="I19" t="inlineStr">
      <is>
        <t>11/15 AM11</t>
      </is>
    </nc>
  </rcc>
  <rcc rId="3449" sId="1" numFmtId="19">
    <oc r="L19">
      <v>42684</v>
    </oc>
    <nc r="L19">
      <v>42691</v>
    </nc>
  </rcc>
  <rcc rId="3450" sId="1" numFmtId="19">
    <oc r="O19">
      <v>42687</v>
    </oc>
    <nc r="O19">
      <v>42694</v>
    </nc>
  </rcc>
  <rcc rId="3451" sId="1">
    <oc r="E20" t="inlineStr">
      <is>
        <t>1646W</t>
      </is>
    </oc>
    <nc r="E20" t="inlineStr">
      <is>
        <t>1647W</t>
      </is>
    </nc>
  </rcc>
  <rcc rId="3452" sId="1">
    <oc r="H20" t="inlineStr">
      <is>
        <t>11/9 AM11</t>
      </is>
    </oc>
    <nc r="H20" t="inlineStr">
      <is>
        <t>11/16 AM11</t>
      </is>
    </nc>
  </rcc>
  <rcc rId="3453" sId="1">
    <oc r="I20" t="inlineStr">
      <is>
        <t>11/9 AM11</t>
      </is>
    </oc>
    <nc r="I20" t="inlineStr">
      <is>
        <t>11/16 AM11</t>
      </is>
    </nc>
  </rcc>
  <rcc rId="3454" sId="1" numFmtId="19">
    <oc r="L20">
      <v>42685</v>
    </oc>
    <nc r="L20">
      <v>42692</v>
    </nc>
  </rcc>
  <rcc rId="3455" sId="1" numFmtId="19">
    <oc r="O20">
      <v>42688</v>
    </oc>
    <nc r="O20">
      <v>42695</v>
    </nc>
  </rcc>
  <rcc rId="3456" sId="1">
    <oc r="A21" t="inlineStr">
      <is>
        <t>SUNNY LOTUS</t>
      </is>
    </oc>
    <nc r="A21" t="inlineStr">
      <is>
        <t>PANJA BHUM</t>
      </is>
    </nc>
  </rcc>
  <rcc rId="3457" sId="1" quotePrefix="1">
    <oc r="E21" t="inlineStr">
      <is>
        <t>1622S</t>
      </is>
    </oc>
    <nc r="E21" t="inlineStr">
      <is>
        <t>0010W</t>
      </is>
    </nc>
  </rcc>
  <rcc rId="3458" sId="1">
    <oc r="H21" t="inlineStr">
      <is>
        <t>11/10 AM11</t>
      </is>
    </oc>
    <nc r="H21" t="inlineStr">
      <is>
        <t>11/17 AM11</t>
      </is>
    </nc>
  </rcc>
  <rcc rId="3459" sId="1">
    <oc r="I21" t="inlineStr">
      <is>
        <t>11/10 AM11</t>
      </is>
    </oc>
    <nc r="I21" t="inlineStr">
      <is>
        <t>11/17 AM11</t>
      </is>
    </nc>
  </rcc>
  <rcc rId="3460" sId="1" numFmtId="19">
    <oc r="L21">
      <v>42686</v>
    </oc>
    <nc r="L21">
      <v>42693</v>
    </nc>
  </rcc>
  <rcc rId="3461" sId="1" numFmtId="19">
    <oc r="O21">
      <v>42689</v>
    </oc>
    <nc r="O21">
      <v>42696</v>
    </nc>
  </rcc>
  <rcc rId="3462" sId="1">
    <oc r="A22" t="inlineStr">
      <is>
        <t>SUNNY DAISY</t>
      </is>
    </oc>
    <nc r="A22" t="inlineStr">
      <is>
        <t>HEUNG-A GREEN</t>
      </is>
    </nc>
  </rcc>
  <rcc rId="3463" sId="1">
    <oc r="E22" t="inlineStr">
      <is>
        <t>1623W</t>
      </is>
    </oc>
    <nc r="E22" t="inlineStr">
      <is>
        <t>0116S</t>
      </is>
    </nc>
  </rcc>
  <rcc rId="3464" sId="1">
    <oc r="H22" t="inlineStr">
      <is>
        <t>11/11 AM11</t>
      </is>
    </oc>
    <nc r="H22" t="inlineStr">
      <is>
        <t>11/18 AM11</t>
      </is>
    </nc>
  </rcc>
  <rcc rId="3465" sId="1">
    <oc r="I22" t="inlineStr">
      <is>
        <t>11/11 AM11</t>
      </is>
    </oc>
    <nc r="I22" t="inlineStr">
      <is>
        <t>11/18 AM11</t>
      </is>
    </nc>
  </rcc>
  <rcc rId="3466" sId="1" numFmtId="19">
    <oc r="L22">
      <v>42687</v>
    </oc>
    <nc r="L22">
      <v>42694</v>
    </nc>
  </rcc>
  <rcc rId="3467" sId="1" numFmtId="19">
    <oc r="O22">
      <v>42690</v>
    </oc>
    <nc r="O22">
      <v>42697</v>
    </nc>
  </rcc>
  <rcc rId="3468" sId="1">
    <oc r="A23" t="inlineStr">
      <is>
        <t>CIMBRIA</t>
      </is>
    </oc>
    <nc r="A23" t="inlineStr">
      <is>
        <t>NORTHERN VIVACITY</t>
      </is>
    </nc>
  </rcc>
  <rcc rId="3469" sId="1">
    <oc r="E23" t="inlineStr">
      <is>
        <t>0008S</t>
      </is>
    </oc>
    <nc r="E23" t="inlineStr">
      <is>
        <t>16012S</t>
      </is>
    </nc>
  </rcc>
  <rcc rId="3470" sId="1">
    <oc r="H23" t="inlineStr">
      <is>
        <t>11/14 AM11</t>
      </is>
    </oc>
    <nc r="H23" t="inlineStr">
      <is>
        <t>11/21 AM11</t>
      </is>
    </nc>
  </rcc>
  <rcc rId="3471" sId="1">
    <oc r="I23" t="inlineStr">
      <is>
        <t>11/14 AM11</t>
      </is>
    </oc>
    <nc r="I23" t="inlineStr">
      <is>
        <t>11/21 AM11</t>
      </is>
    </nc>
  </rcc>
  <rcc rId="3472" sId="1" numFmtId="19">
    <oc r="L23">
      <v>42690</v>
    </oc>
    <nc r="L23">
      <v>42697</v>
    </nc>
  </rcc>
  <rcc rId="3473" sId="1" numFmtId="19">
    <oc r="O23">
      <v>42693</v>
    </oc>
    <nc r="O23">
      <v>42700</v>
    </nc>
  </rcc>
  <rcc rId="3474" sId="1">
    <oc r="A24" t="inlineStr">
      <is>
        <t>KMTC NINGBO</t>
      </is>
    </oc>
    <nc r="A24" t="inlineStr">
      <is>
        <t>KMTC SHENZHEN</t>
      </is>
    </nc>
  </rcc>
  <rcc rId="3475" sId="1">
    <oc r="H24" t="inlineStr">
      <is>
        <t>11/15 AM11</t>
      </is>
    </oc>
    <nc r="H24" t="inlineStr">
      <is>
        <t>11/22 AM11</t>
      </is>
    </nc>
  </rcc>
  <rcc rId="3476" sId="1">
    <oc r="I24" t="inlineStr">
      <is>
        <t>11/15 AM11</t>
      </is>
    </oc>
    <nc r="I24" t="inlineStr">
      <is>
        <t>11/22 AM11</t>
      </is>
    </nc>
  </rcc>
  <rcc rId="3477" sId="1" numFmtId="19">
    <oc r="L24">
      <v>42691</v>
    </oc>
    <nc r="L24">
      <v>42698</v>
    </nc>
  </rcc>
  <rcc rId="3478" sId="1" numFmtId="19">
    <oc r="O24">
      <v>42694</v>
    </oc>
    <nc r="O24">
      <v>42701</v>
    </nc>
  </rcc>
  <rcc rId="3479" sId="1">
    <oc r="E25" t="inlineStr">
      <is>
        <t>1647W</t>
      </is>
    </oc>
    <nc r="E25" t="inlineStr">
      <is>
        <t>1648W</t>
      </is>
    </nc>
  </rcc>
  <rcc rId="3480" sId="1">
    <oc r="H25" t="inlineStr">
      <is>
        <t>11/16 AM11</t>
      </is>
    </oc>
    <nc r="H25" t="inlineStr">
      <is>
        <t>11/23 AM11</t>
      </is>
    </nc>
  </rcc>
  <rcc rId="3481" sId="1">
    <oc r="I25" t="inlineStr">
      <is>
        <t>11/16 AM11</t>
      </is>
    </oc>
    <nc r="I25" t="inlineStr">
      <is>
        <t>11/23 AM11</t>
      </is>
    </nc>
  </rcc>
  <rcc rId="3482" sId="1" numFmtId="19">
    <oc r="L25">
      <v>42692</v>
    </oc>
    <nc r="L25">
      <v>42699</v>
    </nc>
  </rcc>
  <rcc rId="3483" sId="1" numFmtId="19">
    <oc r="O25">
      <v>42695</v>
    </oc>
    <nc r="O25">
      <v>42702</v>
    </nc>
  </rcc>
  <rcc rId="3484" sId="1">
    <oc r="A26" t="inlineStr">
      <is>
        <t>PANJA BHUM</t>
      </is>
    </oc>
    <nc r="A26" t="inlineStr">
      <is>
        <t>SUNNY DAISY</t>
      </is>
    </nc>
  </rcc>
  <rcc rId="3485" sId="1">
    <oc r="E26" t="inlineStr">
      <is>
        <t>0010W</t>
      </is>
    </oc>
    <nc r="E26" t="inlineStr">
      <is>
        <t>1624W</t>
      </is>
    </nc>
  </rcc>
  <rcc rId="3486" sId="1">
    <oc r="H26" t="inlineStr">
      <is>
        <t>11/17 AM11</t>
      </is>
    </oc>
    <nc r="H26" t="inlineStr">
      <is>
        <t>11/24 AM11</t>
      </is>
    </nc>
  </rcc>
  <rcc rId="3487" sId="1">
    <oc r="I26" t="inlineStr">
      <is>
        <t>11/17 AM11</t>
      </is>
    </oc>
    <nc r="I26" t="inlineStr">
      <is>
        <t>11/24 AM11</t>
      </is>
    </nc>
  </rcc>
  <rcc rId="3488" sId="1" numFmtId="19">
    <oc r="L26">
      <v>42693</v>
    </oc>
    <nc r="L26">
      <v>42700</v>
    </nc>
  </rcc>
  <rcc rId="3489" sId="1" numFmtId="19">
    <oc r="O26">
      <v>42696</v>
    </oc>
    <nc r="O26">
      <v>42703</v>
    </nc>
  </rcc>
  <rcc rId="3490" sId="1">
    <oc r="A27" t="inlineStr">
      <is>
        <t>HEUNG-A GREEN</t>
      </is>
    </oc>
    <nc r="A27" t="inlineStr">
      <is>
        <t>SUNNY LOTUS</t>
      </is>
    </nc>
  </rcc>
  <rcc rId="3491" sId="1">
    <oc r="E27" t="inlineStr">
      <is>
        <t>0116S</t>
      </is>
    </oc>
    <nc r="E27" t="inlineStr">
      <is>
        <t>1623S</t>
      </is>
    </nc>
  </rcc>
  <rcc rId="3492" sId="1">
    <oc r="H27" t="inlineStr">
      <is>
        <t>11/18 AM11</t>
      </is>
    </oc>
    <nc r="H27" t="inlineStr">
      <is>
        <t>11/28 AM11</t>
      </is>
    </nc>
  </rcc>
  <rcc rId="3493" sId="1">
    <oc r="I27" t="inlineStr">
      <is>
        <t>11/18 AM11</t>
      </is>
    </oc>
    <nc r="I27" t="inlineStr">
      <is>
        <t>11/28 AM11</t>
      </is>
    </nc>
  </rcc>
  <rcc rId="3494" sId="1" numFmtId="19">
    <oc r="L27">
      <v>42694</v>
    </oc>
    <nc r="L27">
      <v>42704</v>
    </nc>
  </rcc>
  <rcc rId="3495" sId="1" numFmtId="19">
    <oc r="O27">
      <v>42697</v>
    </oc>
    <nc r="O27">
      <v>42707</v>
    </nc>
  </rcc>
  <rcc rId="3496" sId="1">
    <oc r="A28" t="inlineStr">
      <is>
        <t>NORTHERN VIVACITY</t>
      </is>
    </oc>
    <nc r="A28" t="inlineStr">
      <is>
        <t>KMTC TIANJIN</t>
      </is>
    </nc>
  </rcc>
  <rcc rId="3497" sId="1">
    <oc r="E28" t="inlineStr">
      <is>
        <t>16012S</t>
      </is>
    </oc>
    <nc r="E28" t="inlineStr">
      <is>
        <t>1612S</t>
      </is>
    </nc>
  </rcc>
  <rcc rId="3498" sId="1">
    <oc r="H28" t="inlineStr">
      <is>
        <t>11/21 AM11</t>
      </is>
    </oc>
    <nc r="H28" t="inlineStr">
      <is>
        <t>11/29 AM11</t>
      </is>
    </nc>
  </rcc>
  <rcc rId="3499" sId="1">
    <oc r="I28" t="inlineStr">
      <is>
        <t>11/21 AM11</t>
      </is>
    </oc>
    <nc r="I28" t="inlineStr">
      <is>
        <t>11/29 AM11</t>
      </is>
    </nc>
  </rcc>
  <rcc rId="3500" sId="1" numFmtId="19">
    <oc r="L28">
      <v>42697</v>
    </oc>
    <nc r="L28">
      <v>42705</v>
    </nc>
  </rcc>
  <rcc rId="3501" sId="1" numFmtId="19">
    <oc r="O28">
      <v>42700</v>
    </oc>
    <nc r="O28">
      <v>42708</v>
    </nc>
  </rcc>
  <rcc rId="3502" sId="1">
    <oc r="A29" t="inlineStr">
      <is>
        <t>KMTC SHENZHEN</t>
      </is>
    </oc>
    <nc r="A29" t="inlineStr">
      <is>
        <t>DONGJIN VENUS</t>
      </is>
    </nc>
  </rcc>
  <rcc rId="3503" sId="1">
    <oc r="E29" t="inlineStr">
      <is>
        <t>1612S</t>
      </is>
    </oc>
    <nc r="E29" t="inlineStr">
      <is>
        <t>1649W</t>
      </is>
    </nc>
  </rcc>
  <rcc rId="3504" sId="1">
    <oc r="H29" t="inlineStr">
      <is>
        <t>11/22 AM11</t>
      </is>
    </oc>
    <nc r="H29" t="inlineStr">
      <is>
        <t>11/30 AM11</t>
      </is>
    </nc>
  </rcc>
  <rcc rId="3505" sId="1">
    <oc r="I29" t="inlineStr">
      <is>
        <t>11/22 AM11</t>
      </is>
    </oc>
    <nc r="I29" t="inlineStr">
      <is>
        <t>11/30 AM11</t>
      </is>
    </nc>
  </rcc>
  <rcc rId="3506" sId="1" numFmtId="19">
    <oc r="L29">
      <v>42698</v>
    </oc>
    <nc r="L29">
      <v>42706</v>
    </nc>
  </rcc>
  <rcc rId="3507" sId="1" numFmtId="19">
    <oc r="O29">
      <v>42701</v>
    </oc>
    <nc r="O29">
      <v>42709</v>
    </nc>
  </rcc>
  <rcc rId="3508" sId="1">
    <oc r="A30" t="inlineStr">
      <is>
        <t>DONGJIN VENUS</t>
      </is>
    </oc>
    <nc r="A30" t="inlineStr">
      <is>
        <t>PANJA BHUM</t>
      </is>
    </nc>
  </rcc>
  <rcc rId="3509" sId="1">
    <oc r="E30" t="inlineStr">
      <is>
        <t>1648W</t>
      </is>
    </oc>
    <nc r="E30" t="inlineStr">
      <is>
        <t>0011W</t>
      </is>
    </nc>
  </rcc>
  <rcc rId="3510" sId="1">
    <oc r="A31" t="inlineStr">
      <is>
        <t>SUNNY DAISY</t>
      </is>
    </oc>
    <nc r="A31" t="inlineStr">
      <is>
        <t>GREEN ACE</t>
      </is>
    </nc>
  </rcc>
  <rcc rId="3511" sId="1">
    <oc r="E31" t="inlineStr">
      <is>
        <t>1624W</t>
      </is>
    </oc>
    <nc r="E31" t="inlineStr">
      <is>
        <t>0120S</t>
      </is>
    </nc>
  </rcc>
  <rcc rId="3512" sId="1">
    <oc r="A32" t="inlineStr">
      <is>
        <t>SUNNY LOTUS</t>
        <phoneticPr fontId="0" type="noConversion"/>
      </is>
    </oc>
    <nc r="A32"/>
  </rcc>
  <rcc rId="3513" sId="1">
    <oc r="E32" t="inlineStr">
      <is>
        <t>1623S</t>
        <phoneticPr fontId="0" type="noConversion"/>
      </is>
    </oc>
    <nc r="E32"/>
  </rcc>
  <rcc rId="3514" sId="1">
    <oc r="H32" t="inlineStr">
      <is>
        <t>11/28 AM11</t>
        <phoneticPr fontId="0" type="noConversion"/>
      </is>
    </oc>
    <nc r="H32"/>
  </rcc>
  <rcc rId="3515" sId="1">
    <oc r="I32" t="inlineStr">
      <is>
        <t>11/28 AM11</t>
        <phoneticPr fontId="0" type="noConversion"/>
      </is>
    </oc>
    <nc r="I32"/>
  </rcc>
  <rcc rId="3516" sId="1" numFmtId="19">
    <oc r="L32">
      <v>42704</v>
    </oc>
    <nc r="L32"/>
  </rcc>
  <rcc rId="3517" sId="1" numFmtId="19">
    <oc r="O32">
      <v>42707</v>
    </oc>
    <nc r="O32"/>
  </rcc>
  <rcc rId="3518" sId="1">
    <oc r="A33" t="inlineStr">
      <is>
        <t>KMTC TIANJIN</t>
        <phoneticPr fontId="0" type="noConversion"/>
      </is>
    </oc>
    <nc r="A33"/>
  </rcc>
  <rcc rId="3519" sId="1">
    <oc r="E33" t="inlineStr">
      <is>
        <t>1612S</t>
        <phoneticPr fontId="0" type="noConversion"/>
      </is>
    </oc>
    <nc r="E33"/>
  </rcc>
  <rcc rId="3520" sId="1">
    <oc r="H33" t="inlineStr">
      <is>
        <t>11/29 AM11</t>
        <phoneticPr fontId="0" type="noConversion"/>
      </is>
    </oc>
    <nc r="H33"/>
  </rcc>
  <rcc rId="3521" sId="1">
    <oc r="I33" t="inlineStr">
      <is>
        <t>11/29 AM11</t>
        <phoneticPr fontId="0" type="noConversion"/>
      </is>
    </oc>
    <nc r="I33"/>
  </rcc>
  <rcc rId="3522" sId="1" numFmtId="19">
    <oc r="L33">
      <v>42705</v>
    </oc>
    <nc r="L33"/>
  </rcc>
  <rcc rId="3523" sId="1" numFmtId="19">
    <oc r="O33">
      <v>42708</v>
    </oc>
    <nc r="O33"/>
  </rcc>
  <rcc rId="3524" sId="1">
    <oc r="A34" t="inlineStr">
      <is>
        <t>DONGJIN VENUS</t>
        <phoneticPr fontId="0" type="noConversion"/>
      </is>
    </oc>
    <nc r="A34"/>
  </rcc>
  <rcc rId="3525" sId="1">
    <oc r="E34" t="inlineStr">
      <is>
        <t>1649W</t>
        <phoneticPr fontId="0" type="noConversion"/>
      </is>
    </oc>
    <nc r="E34"/>
  </rcc>
  <rcc rId="3526" sId="1">
    <oc r="H34" t="inlineStr">
      <is>
        <t>11/30 AM11</t>
        <phoneticPr fontId="0" type="noConversion"/>
      </is>
    </oc>
    <nc r="H34"/>
  </rcc>
  <rcc rId="3527" sId="1">
    <oc r="I34" t="inlineStr">
      <is>
        <t>11/30 AM11</t>
        <phoneticPr fontId="0" type="noConversion"/>
      </is>
    </oc>
    <nc r="I34"/>
  </rcc>
  <rcc rId="3528" sId="1" numFmtId="19">
    <oc r="L34">
      <v>42706</v>
    </oc>
    <nc r="L34"/>
  </rcc>
  <rcc rId="3529" sId="1" numFmtId="19">
    <oc r="O34">
      <v>42709</v>
    </oc>
    <nc r="O34"/>
  </rcc>
  <rcc rId="3530" sId="1">
    <oc r="A35" t="inlineStr">
      <is>
        <t>PANJA BHUM</t>
        <phoneticPr fontId="0" type="noConversion"/>
      </is>
    </oc>
    <nc r="A35"/>
  </rcc>
  <rcc rId="3531" sId="1">
    <oc r="E35" t="inlineStr">
      <is>
        <t>0011W</t>
        <phoneticPr fontId="0" type="noConversion"/>
      </is>
    </oc>
    <nc r="E35"/>
  </rcc>
  <rcc rId="3532" sId="1">
    <oc r="H35" t="inlineStr">
      <is>
        <t>11/1 AM11</t>
        <phoneticPr fontId="0" type="noConversion"/>
      </is>
    </oc>
    <nc r="H35"/>
  </rcc>
  <rcc rId="3533" sId="1">
    <oc r="I35" t="inlineStr">
      <is>
        <t>11/1 AM11</t>
        <phoneticPr fontId="0" type="noConversion"/>
      </is>
    </oc>
    <nc r="I35"/>
  </rcc>
  <rcc rId="3534" sId="1" numFmtId="19">
    <oc r="L35">
      <v>42677</v>
    </oc>
    <nc r="L35"/>
  </rcc>
  <rcc rId="3535" sId="1" numFmtId="19">
    <oc r="O35">
      <v>42680</v>
    </oc>
    <nc r="O35"/>
  </rcc>
  <rcc rId="3536" sId="1">
    <oc r="A36" t="inlineStr">
      <is>
        <t>GREEN ACE</t>
        <phoneticPr fontId="0" type="noConversion"/>
      </is>
    </oc>
    <nc r="A36"/>
  </rcc>
  <rcc rId="3537" sId="1">
    <oc r="E36" t="inlineStr">
      <is>
        <t>0120S</t>
        <phoneticPr fontId="0" type="noConversion"/>
      </is>
    </oc>
    <nc r="E36"/>
  </rcc>
  <rcc rId="3538" sId="1">
    <oc r="H36" t="inlineStr">
      <is>
        <t>11/1 AM11</t>
        <phoneticPr fontId="0" type="noConversion"/>
      </is>
    </oc>
    <nc r="H36"/>
  </rcc>
  <rcc rId="3539" sId="1">
    <oc r="I36" t="inlineStr">
      <is>
        <t>11/2 AM11</t>
        <phoneticPr fontId="0" type="noConversion"/>
      </is>
    </oc>
    <nc r="I36"/>
  </rcc>
  <rcc rId="3540" sId="1" numFmtId="19">
    <oc r="L36">
      <v>42678</v>
    </oc>
    <nc r="L36"/>
  </rcc>
  <rcc rId="3541" sId="1" numFmtId="19">
    <oc r="O36">
      <v>42681</v>
    </oc>
    <nc r="O36"/>
  </rcc>
  <rcc rId="3542" sId="1" numFmtId="19">
    <oc r="L30">
      <v>42699</v>
    </oc>
    <nc r="L30">
      <v>42707</v>
    </nc>
  </rcc>
  <rcc rId="3543" sId="1" numFmtId="19">
    <oc r="O30">
      <v>42702</v>
    </oc>
    <nc r="O30">
      <v>42710</v>
    </nc>
  </rcc>
  <rcc rId="3544" sId="1" numFmtId="19">
    <oc r="L31">
      <v>42700</v>
    </oc>
    <nc r="L31">
      <v>42708</v>
    </nc>
  </rcc>
  <rcc rId="3545" sId="1" numFmtId="19">
    <oc r="O31">
      <v>42703</v>
    </oc>
    <nc r="O31">
      <v>42711</v>
    </nc>
  </rcc>
  <rcc rId="3546" sId="1">
    <oc r="H30" t="inlineStr">
      <is>
        <t>11/23 AM11</t>
      </is>
    </oc>
    <nc r="H30" t="inlineStr">
      <is>
        <t>12/1 AM11</t>
        <phoneticPr fontId="0" type="noConversion"/>
      </is>
    </nc>
  </rcc>
  <rcc rId="3547" sId="1">
    <oc r="I30" t="inlineStr">
      <is>
        <t>11/23 AM11</t>
      </is>
    </oc>
    <nc r="I30" t="inlineStr">
      <is>
        <t>12/1 AM11</t>
        <phoneticPr fontId="0" type="noConversion"/>
      </is>
    </nc>
  </rcc>
  <rcc rId="3548" sId="1">
    <oc r="H31" t="inlineStr">
      <is>
        <t>11/24 AM11</t>
      </is>
    </oc>
    <nc r="H31" t="inlineStr">
      <is>
        <t>12/1 AM11</t>
        <phoneticPr fontId="0" type="noConversion"/>
      </is>
    </nc>
  </rcc>
  <rcc rId="3549" sId="1">
    <oc r="I31" t="inlineStr">
      <is>
        <t>11/24 AM11</t>
      </is>
    </oc>
    <nc r="I31" t="inlineStr">
      <is>
        <t>12/2 AM11</t>
        <phoneticPr fontId="0" type="noConversion"/>
      </is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0" sId="1">
    <nc r="A32" t="inlineStr">
      <is>
        <t>SKY HOPE</t>
        <phoneticPr fontId="0" type="noConversion"/>
      </is>
    </nc>
  </rcc>
  <rcc rId="3551" sId="1">
    <nc r="E32" t="inlineStr">
      <is>
        <t>1624S</t>
        <phoneticPr fontId="0" type="noConversion"/>
      </is>
    </nc>
  </rcc>
  <rcc rId="3552" sId="1" numFmtId="19">
    <nc r="L32">
      <v>42711</v>
    </nc>
  </rcc>
  <rcc rId="3553" sId="1" numFmtId="19">
    <nc r="O32">
      <v>42714</v>
    </nc>
  </rcc>
  <rcc rId="3554" sId="1">
    <nc r="H32" t="inlineStr">
      <is>
        <t>12/5 AM11</t>
        <phoneticPr fontId="0" type="noConversion"/>
      </is>
    </nc>
  </rcc>
  <rcc rId="3555" sId="1">
    <nc r="I32" t="inlineStr">
      <is>
        <t>12/5 AM11</t>
        <phoneticPr fontId="0" type="noConversion"/>
      </is>
    </nc>
  </rcc>
  <rcc rId="3556" sId="1">
    <nc r="A33" t="inlineStr">
      <is>
        <t>KMTC HOCHIMINH</t>
        <phoneticPr fontId="0" type="noConversion"/>
      </is>
    </nc>
  </rcc>
  <rcc rId="3557" sId="1">
    <nc r="E33" t="inlineStr">
      <is>
        <t>1613S</t>
        <phoneticPr fontId="0" type="noConversion"/>
      </is>
    </nc>
  </rcc>
  <rcc rId="3558" sId="1" numFmtId="19">
    <nc r="L33">
      <v>42712</v>
    </nc>
  </rcc>
  <rcc rId="3559" sId="1" numFmtId="19">
    <nc r="O33">
      <v>42715</v>
    </nc>
  </rcc>
  <rcc rId="3560" sId="1">
    <nc r="H33" t="inlineStr">
      <is>
        <t>12/6 AM11</t>
        <phoneticPr fontId="0" type="noConversion"/>
      </is>
    </nc>
  </rcc>
  <rcc rId="3561" sId="1">
    <nc r="I33" t="inlineStr">
      <is>
        <t>12/6 AM11</t>
        <phoneticPr fontId="0" type="noConversion"/>
      </is>
    </nc>
  </rcc>
  <rcc rId="3562" sId="1" numFmtId="19">
    <nc r="L34">
      <v>42713</v>
    </nc>
  </rcc>
  <rcc rId="3563" sId="1" numFmtId="19">
    <nc r="O34">
      <v>42716</v>
    </nc>
  </rcc>
  <rcc rId="3564" sId="1">
    <nc r="H34" t="inlineStr">
      <is>
        <t>12/7 AM11</t>
        <phoneticPr fontId="0" type="noConversion"/>
      </is>
    </nc>
  </rcc>
  <rcc rId="3565" sId="1">
    <nc r="I34" t="inlineStr">
      <is>
        <t>12/7 AM11</t>
        <phoneticPr fontId="0" type="noConversion"/>
      </is>
    </nc>
  </rcc>
  <rcc rId="3566" sId="1">
    <oc r="A29" t="inlineStr">
      <is>
        <t>DONGJIN VENUS</t>
      </is>
    </oc>
    <nc r="A29" t="inlineStr">
      <is>
        <t>DONGJIN VENUS</t>
        <phoneticPr fontId="0" type="noConversion"/>
      </is>
    </nc>
  </rcc>
  <rcc rId="3567" sId="1">
    <nc r="A34" t="inlineStr">
      <is>
        <t>DONGJIN VENUS</t>
        <phoneticPr fontId="0" type="noConversion"/>
      </is>
    </nc>
  </rcc>
  <rcc rId="3568" sId="1">
    <nc r="E34" t="inlineStr">
      <is>
        <t>1650W</t>
        <phoneticPr fontId="0" type="noConversion"/>
      </is>
    </nc>
  </rcc>
  <rcc rId="3569" sId="1">
    <nc r="A35" t="inlineStr">
      <is>
        <t>HYUNDAI GENERAL</t>
        <phoneticPr fontId="0" type="noConversion"/>
      </is>
    </nc>
  </rcc>
  <rcc rId="3570" sId="1" quotePrefix="1">
    <nc r="E35" t="inlineStr">
      <is>
        <t>570S</t>
        <phoneticPr fontId="0" type="noConversion"/>
      </is>
    </nc>
  </rcc>
  <rcc rId="3571" sId="1" numFmtId="19">
    <nc r="L35">
      <v>42714</v>
    </nc>
  </rcc>
  <rcc rId="3572" sId="1" numFmtId="19">
    <nc r="O35">
      <v>42717</v>
    </nc>
  </rcc>
  <rcc rId="3573" sId="1">
    <nc r="H35" t="inlineStr">
      <is>
        <t>12/8 AM11</t>
        <phoneticPr fontId="0" type="noConversion"/>
      </is>
    </nc>
  </rcc>
  <rcc rId="3574" sId="1">
    <nc r="I35" t="inlineStr">
      <is>
        <t>12/8 AM11</t>
        <phoneticPr fontId="0" type="noConversion"/>
      </is>
    </nc>
  </rcc>
  <rcc rId="3575" sId="1">
    <oc r="H31" t="inlineStr">
      <is>
        <t>12/1 AM11</t>
        <phoneticPr fontId="0" type="noConversion"/>
      </is>
    </oc>
    <nc r="H31" t="inlineStr">
      <is>
        <t>12/2 AM11</t>
        <phoneticPr fontId="0" type="noConversion"/>
      </is>
    </nc>
  </rcc>
  <rcc rId="3576" sId="1">
    <nc r="A36" t="inlineStr">
      <is>
        <t>HEUNG-A GREEN</t>
        <phoneticPr fontId="0" type="noConversion"/>
      </is>
    </nc>
  </rcc>
  <rcc rId="3577" sId="1">
    <nc r="E36" t="inlineStr">
      <is>
        <t>0117S</t>
        <phoneticPr fontId="0" type="noConversion"/>
      </is>
    </nc>
  </rcc>
  <rcc rId="3578" sId="1" numFmtId="19">
    <nc r="L36">
      <v>42715</v>
    </nc>
  </rcc>
  <rcc rId="3579" sId="1" numFmtId="19">
    <nc r="O36">
      <v>42718</v>
    </nc>
  </rcc>
  <rcc rId="3580" sId="1">
    <nc r="H36" t="inlineStr">
      <is>
        <t>12/9 AM11</t>
        <phoneticPr fontId="0" type="noConversion"/>
      </is>
    </nc>
  </rcc>
  <rcc rId="3581" sId="1">
    <nc r="I36" t="inlineStr">
      <is>
        <t>12/9 AM11</t>
        <phoneticPr fontId="0" type="noConversion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2">
    <oc r="E20" t="inlineStr">
      <is>
        <t>1643W</t>
      </is>
    </oc>
    <nc r="E20" t="inlineStr">
      <is>
        <t>1644W</t>
      </is>
    </nc>
  </rcc>
  <rcc rId="242" sId="2">
    <oc r="H20" t="inlineStr">
      <is>
        <t>10/24 AM10</t>
      </is>
    </oc>
    <nc r="H20" t="inlineStr">
      <is>
        <t>10/31 AM10</t>
      </is>
    </nc>
  </rcc>
  <rcc rId="243" sId="2">
    <oc r="I20" t="inlineStr">
      <is>
        <t>10/24 AM10</t>
      </is>
    </oc>
    <nc r="I20" t="inlineStr">
      <is>
        <t>10/31 AM10</t>
      </is>
    </nc>
  </rcc>
  <rcc rId="244" sId="2" numFmtId="19">
    <oc r="L20">
      <v>42669</v>
    </oc>
    <nc r="L20">
      <v>42676</v>
    </nc>
  </rcc>
  <rcc rId="245" sId="2" numFmtId="19">
    <oc r="P20">
      <v>42672</v>
    </oc>
    <nc r="P20">
      <v>42679</v>
    </nc>
  </rcc>
  <rcc rId="246" sId="2">
    <oc r="E21" t="inlineStr">
      <is>
        <t>1643W</t>
      </is>
    </oc>
    <nc r="E21" t="inlineStr">
      <is>
        <t>1644W</t>
      </is>
    </nc>
  </rcc>
  <rcc rId="247" sId="2">
    <oc r="H21" t="inlineStr">
      <is>
        <t>10/27 AM10</t>
      </is>
    </oc>
    <nc r="H21" t="inlineStr">
      <is>
        <t>11/03 AM10</t>
      </is>
    </nc>
  </rcc>
  <rcc rId="248" sId="2">
    <oc r="I21" t="inlineStr">
      <is>
        <t>10/27 AM10</t>
      </is>
    </oc>
    <nc r="I21" t="inlineStr">
      <is>
        <t>11/03 AM10</t>
      </is>
    </nc>
  </rcc>
  <rcc rId="249" sId="2" numFmtId="19">
    <oc r="L21">
      <v>42672</v>
    </oc>
    <nc r="L21">
      <v>42679</v>
    </nc>
  </rcc>
  <rcc rId="250" sId="2" numFmtId="19">
    <oc r="P21">
      <v>42675</v>
    </oc>
    <nc r="P21">
      <v>42682</v>
    </nc>
  </rcc>
  <rcc rId="251" sId="2">
    <oc r="E22" t="inlineStr">
      <is>
        <t>1644W</t>
      </is>
    </oc>
    <nc r="E22" t="inlineStr">
      <is>
        <t>1645W</t>
      </is>
    </nc>
  </rcc>
  <rcc rId="252" sId="2">
    <oc r="H22" t="inlineStr">
      <is>
        <t>10/31 AM10</t>
      </is>
    </oc>
    <nc r="H22" t="inlineStr">
      <is>
        <t>11/07 AM10</t>
      </is>
    </nc>
  </rcc>
  <rcc rId="253" sId="2">
    <oc r="I22" t="inlineStr">
      <is>
        <t>10/31 AM10</t>
      </is>
    </oc>
    <nc r="I22" t="inlineStr">
      <is>
        <t>11/07 AM10</t>
      </is>
    </nc>
  </rcc>
  <rcc rId="254" sId="2" numFmtId="19">
    <oc r="L22">
      <v>42676</v>
    </oc>
    <nc r="L22">
      <v>42683</v>
    </nc>
  </rcc>
  <rcc rId="255" sId="2" numFmtId="19">
    <oc r="P22">
      <v>42679</v>
    </oc>
    <nc r="P22">
      <v>42686</v>
    </nc>
  </rcc>
  <rcc rId="256" sId="2">
    <oc r="E23" t="inlineStr">
      <is>
        <t>1644W</t>
      </is>
    </oc>
    <nc r="E23" t="inlineStr">
      <is>
        <t>1645W</t>
      </is>
    </nc>
  </rcc>
  <rcc rId="257" sId="2">
    <oc r="H23" t="inlineStr">
      <is>
        <t>11/03 AM10</t>
      </is>
    </oc>
    <nc r="H23" t="inlineStr">
      <is>
        <t>11/10 AM10</t>
      </is>
    </nc>
  </rcc>
  <rcc rId="258" sId="2">
    <oc r="I23" t="inlineStr">
      <is>
        <t>11/03 AM10</t>
      </is>
    </oc>
    <nc r="I23" t="inlineStr">
      <is>
        <t>11/10 AM10</t>
      </is>
    </nc>
  </rcc>
  <rcc rId="259" sId="2" numFmtId="19">
    <oc r="L23">
      <v>42679</v>
    </oc>
    <nc r="L23">
      <v>42686</v>
    </nc>
  </rcc>
  <rcc rId="260" sId="2" numFmtId="19">
    <oc r="P23">
      <v>42682</v>
    </oc>
    <nc r="P23">
      <v>42689</v>
    </nc>
  </rcc>
  <rcc rId="261" sId="2">
    <oc r="E24" t="inlineStr">
      <is>
        <t>1645W</t>
      </is>
    </oc>
    <nc r="E24" t="inlineStr">
      <is>
        <t>1646W</t>
      </is>
    </nc>
  </rcc>
  <rcc rId="262" sId="2">
    <oc r="H24" t="inlineStr">
      <is>
        <t>11/07 AM10</t>
      </is>
    </oc>
    <nc r="H24" t="inlineStr">
      <is>
        <t>11/14 AM10</t>
      </is>
    </nc>
  </rcc>
  <rcc rId="263" sId="2">
    <oc r="I24" t="inlineStr">
      <is>
        <t>11/07 AM10</t>
      </is>
    </oc>
    <nc r="I24" t="inlineStr">
      <is>
        <t>11/14 AM10</t>
      </is>
    </nc>
  </rcc>
  <rcc rId="264" sId="2" numFmtId="19">
    <oc r="L24">
      <v>42683</v>
    </oc>
    <nc r="L24">
      <v>42690</v>
    </nc>
  </rcc>
  <rcc rId="265" sId="2" numFmtId="19">
    <oc r="P24">
      <v>42686</v>
    </oc>
    <nc r="P24">
      <v>42693</v>
    </nc>
  </rcc>
  <rcc rId="266" sId="2">
    <oc r="E25" t="inlineStr">
      <is>
        <t>1645W</t>
      </is>
    </oc>
    <nc r="E25" t="inlineStr">
      <is>
        <t>1646W</t>
      </is>
    </nc>
  </rcc>
  <rcc rId="267" sId="2">
    <oc r="H25" t="inlineStr">
      <is>
        <t>11/10 AM10</t>
      </is>
    </oc>
    <nc r="H25" t="inlineStr">
      <is>
        <t>11/17 AM10</t>
      </is>
    </nc>
  </rcc>
  <rcc rId="268" sId="2">
    <oc r="I25" t="inlineStr">
      <is>
        <t>11/10 AM10</t>
      </is>
    </oc>
    <nc r="I25" t="inlineStr">
      <is>
        <t>11/17 AM10</t>
      </is>
    </nc>
  </rcc>
  <rcc rId="269" sId="2" numFmtId="19">
    <oc r="L25">
      <v>42686</v>
    </oc>
    <nc r="L25">
      <v>42693</v>
    </nc>
  </rcc>
  <rcc rId="270" sId="2" numFmtId="19">
    <oc r="P25">
      <v>42689</v>
    </oc>
    <nc r="P25">
      <v>42696</v>
    </nc>
  </rcc>
  <rcc rId="271" sId="2">
    <oc r="E26" t="inlineStr">
      <is>
        <t>1646W</t>
      </is>
    </oc>
    <nc r="E26" t="inlineStr">
      <is>
        <t xml:space="preserve">1647W </t>
      </is>
    </nc>
  </rcc>
  <rcc rId="272" sId="2">
    <oc r="H26" t="inlineStr">
      <is>
        <t>11/14 AM10</t>
      </is>
    </oc>
    <nc r="H26" t="inlineStr">
      <is>
        <t>11/21 AM10</t>
      </is>
    </nc>
  </rcc>
  <rcc rId="273" sId="2">
    <oc r="I26" t="inlineStr">
      <is>
        <t>11/14 AM10</t>
      </is>
    </oc>
    <nc r="I26" t="inlineStr">
      <is>
        <t>11/21 AM10</t>
      </is>
    </nc>
  </rcc>
  <rcc rId="274" sId="2" numFmtId="19">
    <oc r="L26">
      <v>42690</v>
    </oc>
    <nc r="L26">
      <v>42697</v>
    </nc>
  </rcc>
  <rcc rId="275" sId="2" numFmtId="19">
    <oc r="P26">
      <v>42693</v>
    </oc>
    <nc r="P26">
      <v>42700</v>
    </nc>
  </rcc>
  <rcc rId="276" sId="2">
    <oc r="E27" t="inlineStr">
      <is>
        <t>1646W</t>
      </is>
    </oc>
    <nc r="E27" t="inlineStr">
      <is>
        <t>1647W</t>
      </is>
    </nc>
  </rcc>
  <rcc rId="277" sId="2">
    <oc r="H27" t="inlineStr">
      <is>
        <t>11/17 AM10</t>
      </is>
    </oc>
    <nc r="H27" t="inlineStr">
      <is>
        <t>11/24 AM10</t>
      </is>
    </nc>
  </rcc>
  <rcc rId="278" sId="2">
    <oc r="I27" t="inlineStr">
      <is>
        <t>11/17 AM10</t>
      </is>
    </oc>
    <nc r="I27" t="inlineStr">
      <is>
        <t>11/24 AM10</t>
      </is>
    </nc>
  </rcc>
  <rcc rId="279" sId="2" numFmtId="19">
    <oc r="L27">
      <v>42693</v>
    </oc>
    <nc r="L27">
      <v>42700</v>
    </nc>
  </rcc>
  <rcc rId="280" sId="2" numFmtId="19">
    <oc r="P27">
      <v>42696</v>
    </oc>
    <nc r="P27">
      <v>42703</v>
    </nc>
  </rcc>
  <rcc rId="281" sId="2">
    <oc r="E28" t="inlineStr">
      <is>
        <t xml:space="preserve">1647W </t>
      </is>
    </oc>
    <nc r="E28" t="inlineStr">
      <is>
        <t>1648W</t>
      </is>
    </nc>
  </rcc>
  <rcc rId="282" sId="2">
    <oc r="H28" t="inlineStr">
      <is>
        <t>11/21 AM10</t>
      </is>
    </oc>
    <nc r="H28" t="inlineStr">
      <is>
        <t>11/28 AM10</t>
      </is>
    </nc>
  </rcc>
  <rcc rId="283" sId="2">
    <oc r="I28" t="inlineStr">
      <is>
        <t>11/21 AM10</t>
      </is>
    </oc>
    <nc r="I28" t="inlineStr">
      <is>
        <t>11/28 AM10</t>
      </is>
    </nc>
  </rcc>
  <rcc rId="284" sId="2" numFmtId="19">
    <oc r="L28">
      <v>42697</v>
    </oc>
    <nc r="L28">
      <v>42704</v>
    </nc>
  </rcc>
  <rcc rId="285" sId="2" numFmtId="19">
    <oc r="P28">
      <v>42700</v>
    </oc>
    <nc r="P28">
      <v>42707</v>
    </nc>
  </rcc>
  <rcc rId="286" sId="2">
    <oc r="E29" t="inlineStr">
      <is>
        <t>1647W</t>
      </is>
    </oc>
    <nc r="E29" t="inlineStr">
      <is>
        <t>1648W</t>
      </is>
    </nc>
  </rcc>
  <rcc rId="287" sId="2">
    <oc r="H29" t="inlineStr">
      <is>
        <t>11/24 AM10</t>
      </is>
    </oc>
    <nc r="H29" t="inlineStr">
      <is>
        <t>12/1 AM10</t>
      </is>
    </nc>
  </rcc>
  <rcc rId="288" sId="2">
    <oc r="I29" t="inlineStr">
      <is>
        <t>11/24 AM10</t>
      </is>
    </oc>
    <nc r="I29" t="inlineStr">
      <is>
        <t>12/1 AM10</t>
      </is>
    </nc>
  </rcc>
  <rcc rId="289" sId="2" numFmtId="19">
    <oc r="L29">
      <v>42700</v>
    </oc>
    <nc r="L29">
      <v>42707</v>
    </nc>
  </rcc>
  <rcc rId="290" sId="2" numFmtId="19">
    <oc r="P29">
      <v>42703</v>
    </oc>
    <nc r="P29">
      <v>42710</v>
    </nc>
  </rcc>
  <rcc rId="291" sId="2">
    <oc r="A30" t="inlineStr">
      <is>
        <t>PANCON SUCCESS</t>
        <phoneticPr fontId="0" type="noConversion"/>
      </is>
    </oc>
    <nc r="A30" t="inlineStr">
      <is>
        <t>PANCON SUCCESS</t>
        <phoneticPr fontId="0" type="noConversion"/>
      </is>
    </nc>
  </rcc>
  <rcc rId="292" sId="2">
    <oc r="E30" t="inlineStr">
      <is>
        <t>1648W</t>
        <phoneticPr fontId="0" type="noConversion"/>
      </is>
    </oc>
    <nc r="E30" t="inlineStr">
      <is>
        <t>1649W</t>
        <phoneticPr fontId="0" type="noConversion"/>
      </is>
    </nc>
  </rcc>
  <rcc rId="293" sId="2" numFmtId="19">
    <oc r="L30">
      <v>42704</v>
    </oc>
    <nc r="L30">
      <v>42711</v>
    </nc>
  </rcc>
  <rcc rId="294" sId="2" numFmtId="19">
    <oc r="P30">
      <v>42707</v>
    </oc>
    <nc r="P30">
      <v>42714</v>
    </nc>
  </rcc>
  <rcc rId="295" sId="2">
    <oc r="H30" t="inlineStr">
      <is>
        <t>11/28 AM10</t>
        <phoneticPr fontId="0" type="noConversion"/>
      </is>
    </oc>
    <nc r="H30" t="inlineStr">
      <is>
        <t>12/5 AM10</t>
        <phoneticPr fontId="0" type="noConversion"/>
      </is>
    </nc>
  </rcc>
  <rcc rId="296" sId="2">
    <oc r="I30" t="inlineStr">
      <is>
        <t>11/28 AM10</t>
        <phoneticPr fontId="0" type="noConversion"/>
      </is>
    </oc>
    <nc r="I30" t="inlineStr">
      <is>
        <t>12/5 AM10</t>
        <phoneticPr fontId="0" type="noConversion"/>
      </is>
    </nc>
  </rcc>
  <rcc rId="297" sId="2">
    <oc r="A31" t="inlineStr">
      <is>
        <t>PEGASUS TERA</t>
        <phoneticPr fontId="0" type="noConversion"/>
      </is>
    </oc>
    <nc r="A31" t="inlineStr">
      <is>
        <t>PEGASUS TERA</t>
        <phoneticPr fontId="0" type="noConversion"/>
      </is>
    </nc>
  </rcc>
  <rcc rId="298" sId="2">
    <oc r="E31" t="inlineStr">
      <is>
        <t>1648W</t>
        <phoneticPr fontId="0" type="noConversion"/>
      </is>
    </oc>
    <nc r="E31" t="inlineStr">
      <is>
        <t>1649W</t>
        <phoneticPr fontId="0" type="noConversion"/>
      </is>
    </nc>
  </rcc>
  <rcc rId="299" sId="2" numFmtId="19">
    <oc r="L31">
      <v>42707</v>
    </oc>
    <nc r="L31">
      <v>42714</v>
    </nc>
  </rcc>
  <rcc rId="300" sId="2" numFmtId="19">
    <oc r="P31">
      <v>42710</v>
    </oc>
    <nc r="P31">
      <v>42717</v>
    </nc>
  </rcc>
  <rcc rId="301" sId="2">
    <oc r="H31" t="inlineStr">
      <is>
        <t>12/1 AM10</t>
        <phoneticPr fontId="0" type="noConversion"/>
      </is>
    </oc>
    <nc r="H31" t="inlineStr">
      <is>
        <t>12/8 AM10</t>
        <phoneticPr fontId="0" type="noConversion"/>
      </is>
    </nc>
  </rcc>
  <rcc rId="302" sId="2">
    <oc r="I31" t="inlineStr">
      <is>
        <t>12/1 AM10</t>
        <phoneticPr fontId="0" type="noConversion"/>
      </is>
    </oc>
    <nc r="I31" t="inlineStr">
      <is>
        <t>12/8 AM10</t>
        <phoneticPr fontId="0" type="noConversion"/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2" sId="2">
    <oc r="E20" t="inlineStr">
      <is>
        <t>1645W</t>
      </is>
    </oc>
    <nc r="E20" t="inlineStr">
      <is>
        <t>1646W</t>
      </is>
    </nc>
  </rcc>
  <rcc rId="3583" sId="2">
    <oc r="H20" t="inlineStr">
      <is>
        <t>11/07 AM10</t>
      </is>
    </oc>
    <nc r="H20" t="inlineStr">
      <is>
        <t>11/14 AM10</t>
      </is>
    </nc>
  </rcc>
  <rcc rId="3584" sId="2">
    <oc r="I20" t="inlineStr">
      <is>
        <t>11/07 AM10</t>
      </is>
    </oc>
    <nc r="I20" t="inlineStr">
      <is>
        <t>11/14 AM10</t>
      </is>
    </nc>
  </rcc>
  <rcc rId="3585" sId="2" numFmtId="19">
    <oc r="L20">
      <v>42683</v>
    </oc>
    <nc r="L20">
      <v>42690</v>
    </nc>
  </rcc>
  <rcc rId="3586" sId="2" numFmtId="19">
    <oc r="P20">
      <v>42686</v>
    </oc>
    <nc r="P20">
      <v>42693</v>
    </nc>
  </rcc>
  <rcc rId="3587" sId="2">
    <oc r="E21" t="inlineStr">
      <is>
        <t>1645W</t>
      </is>
    </oc>
    <nc r="E21" t="inlineStr">
      <is>
        <t>1646W</t>
      </is>
    </nc>
  </rcc>
  <rcc rId="3588" sId="2">
    <oc r="H21" t="inlineStr">
      <is>
        <t>11/10 AM10</t>
      </is>
    </oc>
    <nc r="H21" t="inlineStr">
      <is>
        <t>11/17 AM10</t>
      </is>
    </nc>
  </rcc>
  <rcc rId="3589" sId="2">
    <oc r="I21" t="inlineStr">
      <is>
        <t>11/10 AM10</t>
      </is>
    </oc>
    <nc r="I21" t="inlineStr">
      <is>
        <t>11/17 AM10</t>
      </is>
    </nc>
  </rcc>
  <rcc rId="3590" sId="2" numFmtId="19">
    <oc r="L21">
      <v>42686</v>
    </oc>
    <nc r="L21">
      <v>42693</v>
    </nc>
  </rcc>
  <rcc rId="3591" sId="2" numFmtId="19">
    <oc r="P21">
      <v>42689</v>
    </oc>
    <nc r="P21">
      <v>42696</v>
    </nc>
  </rcc>
  <rcc rId="3592" sId="2">
    <oc r="E22" t="inlineStr">
      <is>
        <t>1646W</t>
      </is>
    </oc>
    <nc r="E22" t="inlineStr">
      <is>
        <t xml:space="preserve">1647W </t>
      </is>
    </nc>
  </rcc>
  <rcc rId="3593" sId="2">
    <oc r="H22" t="inlineStr">
      <is>
        <t>11/14 AM10</t>
      </is>
    </oc>
    <nc r="H22" t="inlineStr">
      <is>
        <t>11/21 AM10</t>
      </is>
    </nc>
  </rcc>
  <rcc rId="3594" sId="2">
    <oc r="I22" t="inlineStr">
      <is>
        <t>11/14 AM10</t>
      </is>
    </oc>
    <nc r="I22" t="inlineStr">
      <is>
        <t>11/21 AM10</t>
      </is>
    </nc>
  </rcc>
  <rcc rId="3595" sId="2" numFmtId="19">
    <oc r="L22">
      <v>42690</v>
    </oc>
    <nc r="L22">
      <v>42697</v>
    </nc>
  </rcc>
  <rcc rId="3596" sId="2" numFmtId="19">
    <oc r="P22">
      <v>42693</v>
    </oc>
    <nc r="P22">
      <v>42700</v>
    </nc>
  </rcc>
  <rcc rId="3597" sId="2">
    <oc r="E23" t="inlineStr">
      <is>
        <t>1646W</t>
      </is>
    </oc>
    <nc r="E23" t="inlineStr">
      <is>
        <t>1647W</t>
      </is>
    </nc>
  </rcc>
  <rcc rId="3598" sId="2">
    <oc r="H23" t="inlineStr">
      <is>
        <t>11/17 AM10</t>
      </is>
    </oc>
    <nc r="H23" t="inlineStr">
      <is>
        <t>11/24 AM10</t>
      </is>
    </nc>
  </rcc>
  <rcc rId="3599" sId="2">
    <oc r="I23" t="inlineStr">
      <is>
        <t>11/17 AM10</t>
      </is>
    </oc>
    <nc r="I23" t="inlineStr">
      <is>
        <t>11/24 AM10</t>
      </is>
    </nc>
  </rcc>
  <rcc rId="3600" sId="2" numFmtId="19">
    <oc r="L23">
      <v>42693</v>
    </oc>
    <nc r="L23">
      <v>42700</v>
    </nc>
  </rcc>
  <rcc rId="3601" sId="2" numFmtId="19">
    <oc r="P23">
      <v>42696</v>
    </oc>
    <nc r="P23">
      <v>42703</v>
    </nc>
  </rcc>
  <rcc rId="3602" sId="2">
    <oc r="E24" t="inlineStr">
      <is>
        <t xml:space="preserve">1647W </t>
      </is>
    </oc>
    <nc r="E24" t="inlineStr">
      <is>
        <t>1648W</t>
      </is>
    </nc>
  </rcc>
  <rcc rId="3603" sId="2">
    <oc r="H24" t="inlineStr">
      <is>
        <t>11/21 AM10</t>
      </is>
    </oc>
    <nc r="H24" t="inlineStr">
      <is>
        <t>11/28 AM10</t>
      </is>
    </nc>
  </rcc>
  <rcc rId="3604" sId="2">
    <oc r="I24" t="inlineStr">
      <is>
        <t>11/21 AM10</t>
      </is>
    </oc>
    <nc r="I24" t="inlineStr">
      <is>
        <t>11/28 AM10</t>
      </is>
    </nc>
  </rcc>
  <rcc rId="3605" sId="2" numFmtId="19">
    <oc r="L24">
      <v>42697</v>
    </oc>
    <nc r="L24">
      <v>42704</v>
    </nc>
  </rcc>
  <rcc rId="3606" sId="2" numFmtId="19">
    <oc r="P24">
      <v>42700</v>
    </oc>
    <nc r="P24">
      <v>42707</v>
    </nc>
  </rcc>
  <rcc rId="3607" sId="2">
    <oc r="E25" t="inlineStr">
      <is>
        <t>1647W</t>
      </is>
    </oc>
    <nc r="E25" t="inlineStr">
      <is>
        <t>1648W</t>
      </is>
    </nc>
  </rcc>
  <rcc rId="3608" sId="2">
    <oc r="H25" t="inlineStr">
      <is>
        <t>11/24 AM10</t>
      </is>
    </oc>
    <nc r="H25" t="inlineStr">
      <is>
        <t>12/1 AM10</t>
      </is>
    </nc>
  </rcc>
  <rcc rId="3609" sId="2">
    <oc r="I25" t="inlineStr">
      <is>
        <t>11/24 AM10</t>
      </is>
    </oc>
    <nc r="I25" t="inlineStr">
      <is>
        <t>12/1 AM10</t>
      </is>
    </nc>
  </rcc>
  <rcc rId="3610" sId="2" numFmtId="19">
    <oc r="L25">
      <v>42700</v>
    </oc>
    <nc r="L25">
      <v>42707</v>
    </nc>
  </rcc>
  <rcc rId="3611" sId="2" numFmtId="19">
    <oc r="P25">
      <v>42703</v>
    </oc>
    <nc r="P25">
      <v>42710</v>
    </nc>
  </rcc>
  <rcc rId="3612" sId="2">
    <oc r="E26" t="inlineStr">
      <is>
        <t>1648W</t>
      </is>
    </oc>
    <nc r="E26" t="inlineStr">
      <is>
        <t>1649W</t>
      </is>
    </nc>
  </rcc>
  <rcc rId="3613" sId="2">
    <oc r="H26" t="inlineStr">
      <is>
        <t>11/28 AM10</t>
      </is>
    </oc>
    <nc r="H26" t="inlineStr">
      <is>
        <t>12/5 AM10</t>
      </is>
    </nc>
  </rcc>
  <rcc rId="3614" sId="2">
    <oc r="I26" t="inlineStr">
      <is>
        <t>11/28 AM10</t>
      </is>
    </oc>
    <nc r="I26" t="inlineStr">
      <is>
        <t>12/5 AM10</t>
      </is>
    </nc>
  </rcc>
  <rcc rId="3615" sId="2" numFmtId="19">
    <oc r="L26">
      <v>42704</v>
    </oc>
    <nc r="L26">
      <v>42711</v>
    </nc>
  </rcc>
  <rcc rId="3616" sId="2" numFmtId="19">
    <oc r="P26">
      <v>42707</v>
    </oc>
    <nc r="P26">
      <v>42714</v>
    </nc>
  </rcc>
  <rcc rId="3617" sId="2">
    <oc r="E27" t="inlineStr">
      <is>
        <t>1648W</t>
      </is>
    </oc>
    <nc r="E27" t="inlineStr">
      <is>
        <t>1649W</t>
      </is>
    </nc>
  </rcc>
  <rcc rId="3618" sId="2">
    <oc r="H27" t="inlineStr">
      <is>
        <t>12/1 AM10</t>
      </is>
    </oc>
    <nc r="H27" t="inlineStr">
      <is>
        <t>12/8 AM10</t>
      </is>
    </nc>
  </rcc>
  <rcc rId="3619" sId="2">
    <oc r="I27" t="inlineStr">
      <is>
        <t>12/1 AM10</t>
      </is>
    </oc>
    <nc r="I27" t="inlineStr">
      <is>
        <t>12/8 AM10</t>
      </is>
    </nc>
  </rcc>
  <rcc rId="3620" sId="2" numFmtId="19">
    <oc r="L27">
      <v>42707</v>
    </oc>
    <nc r="L27">
      <v>42714</v>
    </nc>
  </rcc>
  <rcc rId="3621" sId="2" numFmtId="19">
    <oc r="P27">
      <v>42710</v>
    </oc>
    <nc r="P27">
      <v>42717</v>
    </nc>
  </rcc>
  <rcc rId="3622" sId="2">
    <oc r="E28" t="inlineStr">
      <is>
        <t>1649W</t>
      </is>
    </oc>
    <nc r="E28" t="inlineStr">
      <is>
        <t>1650W</t>
      </is>
    </nc>
  </rcc>
  <rcc rId="3623" sId="2">
    <oc r="H28" t="inlineStr">
      <is>
        <t>12/5 AM10</t>
      </is>
    </oc>
    <nc r="H28" t="inlineStr">
      <is>
        <t>12/12 AM10</t>
      </is>
    </nc>
  </rcc>
  <rcc rId="3624" sId="2">
    <oc r="I28" t="inlineStr">
      <is>
        <t>12/5 AM10</t>
      </is>
    </oc>
    <nc r="I28" t="inlineStr">
      <is>
        <t>12/12 AM10</t>
      </is>
    </nc>
  </rcc>
  <rcc rId="3625" sId="2" numFmtId="19">
    <oc r="L28">
      <v>42711</v>
    </oc>
    <nc r="L28">
      <v>42718</v>
    </nc>
  </rcc>
  <rcc rId="3626" sId="2" numFmtId="19">
    <oc r="P28">
      <v>42714</v>
    </oc>
    <nc r="P28">
      <v>42721</v>
    </nc>
  </rcc>
  <rcc rId="3627" sId="2">
    <oc r="E29" t="inlineStr">
      <is>
        <t>1649W</t>
      </is>
    </oc>
    <nc r="E29" t="inlineStr">
      <is>
        <t>1650W</t>
      </is>
    </nc>
  </rcc>
  <rcc rId="3628" sId="2">
    <oc r="H29" t="inlineStr">
      <is>
        <t>12/8 AM10</t>
      </is>
    </oc>
    <nc r="H29" t="inlineStr">
      <is>
        <t>12/15 AM10</t>
      </is>
    </nc>
  </rcc>
  <rcc rId="3629" sId="2">
    <oc r="I29" t="inlineStr">
      <is>
        <t>12/8 AM10</t>
      </is>
    </oc>
    <nc r="I29" t="inlineStr">
      <is>
        <t>12/15 AM10</t>
      </is>
    </nc>
  </rcc>
  <rcc rId="3630" sId="2" numFmtId="19">
    <oc r="L29">
      <v>42714</v>
    </oc>
    <nc r="L29">
      <v>42721</v>
    </nc>
  </rcc>
  <rcc rId="3631" sId="2" numFmtId="19">
    <oc r="P29">
      <v>42717</v>
    </oc>
    <nc r="P29">
      <v>42724</v>
    </nc>
  </rcc>
  <rcc rId="3632" sId="2">
    <oc r="A28" t="inlineStr">
      <is>
        <t>PANCON SUCCESS</t>
      </is>
    </oc>
    <nc r="A28" t="inlineStr">
      <is>
        <t>PANCON SUCCESS</t>
        <phoneticPr fontId="0" type="noConversion"/>
      </is>
    </nc>
  </rcc>
  <rcc rId="3633" sId="2">
    <oc r="A30" t="inlineStr">
      <is>
        <t>PANCON SUCCESS</t>
      </is>
    </oc>
    <nc r="A30" t="inlineStr">
      <is>
        <t>PANCON SUCCESS</t>
        <phoneticPr fontId="0" type="noConversion"/>
      </is>
    </nc>
  </rcc>
  <rcc rId="3634" sId="2">
    <oc r="A29" t="inlineStr">
      <is>
        <t>PEGASUS TERA</t>
      </is>
    </oc>
    <nc r="A29" t="inlineStr">
      <is>
        <t>PEGASUS TERA</t>
        <phoneticPr fontId="0" type="noConversion"/>
      </is>
    </nc>
  </rcc>
  <rcc rId="3635" sId="2">
    <oc r="A31" t="inlineStr">
      <is>
        <t>PEGASUS TERA</t>
      </is>
    </oc>
    <nc r="A31" t="inlineStr">
      <is>
        <t>PEGASUS TERA</t>
        <phoneticPr fontId="0" type="noConversion"/>
      </is>
    </nc>
  </rcc>
  <rcc rId="3636" sId="2">
    <oc r="E30" t="inlineStr">
      <is>
        <t>1650W</t>
        <phoneticPr fontId="0" type="noConversion"/>
      </is>
    </oc>
    <nc r="E30" t="inlineStr">
      <is>
        <t>1651W</t>
        <phoneticPr fontId="0" type="noConversion"/>
      </is>
    </nc>
  </rcc>
  <rcc rId="3637" sId="2">
    <oc r="E31" t="inlineStr">
      <is>
        <t>1650W</t>
        <phoneticPr fontId="0" type="noConversion"/>
      </is>
    </oc>
    <nc r="E31" t="inlineStr">
      <is>
        <t>1651W</t>
        <phoneticPr fontId="0" type="noConversion"/>
      </is>
    </nc>
  </rcc>
  <rcc rId="3638" sId="2" numFmtId="19">
    <oc r="L30">
      <v>42718</v>
    </oc>
    <nc r="L30">
      <v>42725</v>
    </nc>
  </rcc>
  <rcc rId="3639" sId="2" numFmtId="19">
    <oc r="P30">
      <v>42721</v>
    </oc>
    <nc r="P30">
      <v>42728</v>
    </nc>
  </rcc>
  <rcc rId="3640" sId="2">
    <oc r="H30" t="inlineStr">
      <is>
        <t>12/12 AM10</t>
        <phoneticPr fontId="0" type="noConversion"/>
      </is>
    </oc>
    <nc r="H30" t="inlineStr">
      <is>
        <t>12/19 AM10</t>
        <phoneticPr fontId="0" type="noConversion"/>
      </is>
    </nc>
  </rcc>
  <rcc rId="3641" sId="2">
    <oc r="I30" t="inlineStr">
      <is>
        <t>12/12 AM10</t>
        <phoneticPr fontId="0" type="noConversion"/>
      </is>
    </oc>
    <nc r="I30" t="inlineStr">
      <is>
        <t>12/19 AM10</t>
        <phoneticPr fontId="0" type="noConversion"/>
      </is>
    </nc>
  </rcc>
  <rcc rId="3642" sId="2" numFmtId="19">
    <oc r="L31">
      <v>42721</v>
    </oc>
    <nc r="L31">
      <v>42728</v>
    </nc>
  </rcc>
  <rcc rId="3643" sId="2" numFmtId="19">
    <oc r="P31">
      <v>42724</v>
    </oc>
    <nc r="P31">
      <v>42731</v>
    </nc>
  </rcc>
  <rcc rId="3644" sId="2">
    <oc r="H31" t="inlineStr">
      <is>
        <t>12/15 AM10</t>
        <phoneticPr fontId="0" type="noConversion"/>
      </is>
    </oc>
    <nc r="H31" t="inlineStr">
      <is>
        <t>12/22 AM10</t>
        <phoneticPr fontId="0" type="noConversion"/>
      </is>
    </nc>
  </rcc>
  <rcc rId="3645" sId="2">
    <oc r="I31" t="inlineStr">
      <is>
        <t>12/15 AM10</t>
        <phoneticPr fontId="0" type="noConversion"/>
      </is>
    </oc>
    <nc r="I31" t="inlineStr">
      <is>
        <t>12/22 AM10</t>
        <phoneticPr fontId="0" type="noConversion"/>
      </is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6" sId="2">
    <oc r="E38" t="inlineStr">
      <is>
        <t>1645W</t>
      </is>
    </oc>
    <nc r="E38" t="inlineStr">
      <is>
        <t>1646W</t>
      </is>
    </nc>
  </rcc>
  <rcc rId="3647" sId="2">
    <oc r="H38" t="inlineStr">
      <is>
        <t>11/7 AM10</t>
        <phoneticPr fontId="0" type="noConversion"/>
      </is>
    </oc>
    <nc r="H38" t="inlineStr">
      <is>
        <t>11/14 AM10</t>
      </is>
    </nc>
  </rcc>
  <rcc rId="3648" sId="2">
    <oc r="I38" t="inlineStr">
      <is>
        <t>11/7 AM10</t>
        <phoneticPr fontId="0" type="noConversion"/>
      </is>
    </oc>
    <nc r="I38" t="inlineStr">
      <is>
        <t>11/14 AM10</t>
      </is>
    </nc>
  </rcc>
  <rcc rId="3649" sId="2" numFmtId="19">
    <oc r="L38">
      <v>42683</v>
    </oc>
    <nc r="L38">
      <v>42690</v>
    </nc>
  </rcc>
  <rcc rId="3650" sId="2" numFmtId="19">
    <oc r="P38">
      <v>42686</v>
    </oc>
    <nc r="P38">
      <v>42693</v>
    </nc>
  </rcc>
  <rcc rId="3651" sId="2">
    <oc r="E39" t="inlineStr">
      <is>
        <t>1646W</t>
        <phoneticPr fontId="0" type="noConversion"/>
      </is>
    </oc>
    <nc r="E39" t="inlineStr">
      <is>
        <t>1647W</t>
        <phoneticPr fontId="0" type="noConversion"/>
      </is>
    </nc>
  </rcc>
  <rcc rId="3652" sId="2" numFmtId="19">
    <oc r="L39">
      <v>42690</v>
    </oc>
    <nc r="L39">
      <v>42697</v>
    </nc>
  </rcc>
  <rcc rId="3653" sId="2" numFmtId="19">
    <oc r="P39">
      <v>42693</v>
    </oc>
    <nc r="P39">
      <v>42700</v>
    </nc>
  </rcc>
  <rcc rId="3654" sId="2">
    <oc r="H39" t="inlineStr">
      <is>
        <t>11/14 AM10</t>
        <phoneticPr fontId="0" type="noConversion"/>
      </is>
    </oc>
    <nc r="H39" t="inlineStr">
      <is>
        <t>11/21 AM10</t>
        <phoneticPr fontId="0" type="noConversion"/>
      </is>
    </nc>
  </rcc>
  <rcc rId="3655" sId="2">
    <oc r="I39" t="inlineStr">
      <is>
        <t>11/14 AM10</t>
        <phoneticPr fontId="0" type="noConversion"/>
      </is>
    </oc>
    <nc r="I39" t="inlineStr">
      <is>
        <t>11/21 AM10</t>
        <phoneticPr fontId="0" type="noConversion"/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6" sId="3">
    <oc r="F19" t="inlineStr">
      <is>
        <t>1864W</t>
      </is>
    </oc>
    <nc r="F19" t="inlineStr">
      <is>
        <t>1868W</t>
      </is>
    </nc>
  </rcc>
  <rcc rId="3657" sId="3" numFmtId="19">
    <oc r="I19">
      <v>42682</v>
    </oc>
    <nc r="I19">
      <v>42691</v>
    </nc>
  </rcc>
  <rcc rId="3658" sId="3" numFmtId="19">
    <oc r="M19">
      <v>42683</v>
    </oc>
    <nc r="M19">
      <v>42692</v>
    </nc>
  </rcc>
  <rcc rId="3659" sId="3">
    <oc r="F20" t="inlineStr">
      <is>
        <t>1865W</t>
      </is>
    </oc>
    <nc r="F20" t="inlineStr">
      <is>
        <t>1869W</t>
      </is>
    </nc>
  </rcc>
  <rcc rId="3660" sId="3" numFmtId="19">
    <oc r="I20">
      <v>42684</v>
    </oc>
    <nc r="I20">
      <v>42693</v>
    </nc>
  </rcc>
  <rcc rId="3661" sId="3" numFmtId="19">
    <oc r="M20">
      <v>42685</v>
    </oc>
    <nc r="M20">
      <v>42694</v>
    </nc>
  </rcc>
  <rcc rId="3662" sId="3">
    <oc r="F21" t="inlineStr">
      <is>
        <t>1866W</t>
      </is>
    </oc>
    <nc r="F21" t="inlineStr">
      <is>
        <t>1870W</t>
      </is>
    </nc>
  </rcc>
  <rcc rId="3663" sId="3" numFmtId="19">
    <oc r="I21">
      <v>42686</v>
    </oc>
    <nc r="I21">
      <v>42696</v>
    </nc>
  </rcc>
  <rcc rId="3664" sId="3" numFmtId="19">
    <oc r="M21">
      <v>42687</v>
    </oc>
    <nc r="M21">
      <v>42697</v>
    </nc>
  </rcc>
  <rcc rId="3665" sId="3">
    <oc r="F22" t="inlineStr">
      <is>
        <t>1867W</t>
      </is>
    </oc>
    <nc r="F22" t="inlineStr">
      <is>
        <t>1871W</t>
        <phoneticPr fontId="0" type="noConversion"/>
      </is>
    </nc>
  </rcc>
  <rcc rId="3666" sId="3">
    <oc r="F23" t="inlineStr">
      <is>
        <t>1868W</t>
        <phoneticPr fontId="0" type="noConversion"/>
      </is>
    </oc>
    <nc r="F23" t="inlineStr">
      <is>
        <t>1872W</t>
        <phoneticPr fontId="0" type="noConversion"/>
      </is>
    </nc>
  </rcc>
  <rcc rId="3667" sId="3">
    <oc r="F24" t="inlineStr">
      <is>
        <t>1869W</t>
        <phoneticPr fontId="0" type="noConversion"/>
      </is>
    </oc>
    <nc r="F24" t="inlineStr">
      <is>
        <t>1873W</t>
        <phoneticPr fontId="0" type="noConversion"/>
      </is>
    </nc>
  </rcc>
  <rcc rId="3668" sId="3">
    <oc r="F25" t="inlineStr">
      <is>
        <t>1870W</t>
        <phoneticPr fontId="0" type="noConversion"/>
      </is>
    </oc>
    <nc r="F25" t="inlineStr">
      <is>
        <t>1874W</t>
        <phoneticPr fontId="0" type="noConversion"/>
      </is>
    </nc>
  </rcc>
  <rcc rId="3669" sId="3" numFmtId="19">
    <oc r="I22">
      <v>42689</v>
    </oc>
    <nc r="I22">
      <v>42698</v>
    </nc>
  </rcc>
  <rcc rId="3670" sId="3" numFmtId="19">
    <oc r="M22">
      <v>42690</v>
    </oc>
    <nc r="M22">
      <v>42699</v>
    </nc>
  </rcc>
  <rcc rId="3671" sId="3">
    <oc r="H19" t="inlineStr">
      <is>
        <t>11/4 AM</t>
        <phoneticPr fontId="0" type="noConversion"/>
      </is>
    </oc>
    <nc r="H19" t="inlineStr">
      <is>
        <t>11/16 AM</t>
        <phoneticPr fontId="0" type="noConversion"/>
      </is>
    </nc>
  </rcc>
  <rcc rId="3672" sId="3">
    <oc r="H20" t="inlineStr">
      <is>
        <t>11/8 AM</t>
      </is>
    </oc>
    <nc r="H20" t="inlineStr">
      <is>
        <t>11/18 AM</t>
        <phoneticPr fontId="0" type="noConversion"/>
      </is>
    </nc>
  </rcc>
  <rcc rId="3673" sId="3">
    <oc r="H21" t="inlineStr">
      <is>
        <t>11/10 AM</t>
      </is>
    </oc>
    <nc r="H21" t="inlineStr">
      <is>
        <t>11/21 AM</t>
        <phoneticPr fontId="0" type="noConversion"/>
      </is>
    </nc>
  </rcc>
  <rcc rId="3674" sId="3">
    <oc r="H22" t="inlineStr">
      <is>
        <t>11/11 AM</t>
      </is>
    </oc>
    <nc r="H22" t="inlineStr">
      <is>
        <t>11/23 AM</t>
        <phoneticPr fontId="0" type="noConversion"/>
      </is>
    </nc>
  </rcc>
  <rcc rId="3675" sId="3" numFmtId="19">
    <oc r="I23">
      <v>42691</v>
    </oc>
    <nc r="I23">
      <v>42700</v>
    </nc>
  </rcc>
  <rcc rId="3676" sId="3" numFmtId="19">
    <oc r="M23">
      <v>42692</v>
    </oc>
    <nc r="M23">
      <v>42701</v>
    </nc>
  </rcc>
  <rcc rId="3677" sId="3">
    <oc r="H23" t="inlineStr">
      <is>
        <t>11/15 AM</t>
        <phoneticPr fontId="0" type="noConversion"/>
      </is>
    </oc>
    <nc r="H23" t="inlineStr">
      <is>
        <t>11/25 AM</t>
        <phoneticPr fontId="0" type="noConversion"/>
      </is>
    </nc>
  </rcc>
  <rcc rId="3678" sId="3" numFmtId="19">
    <oc r="I24">
      <v>42693</v>
    </oc>
    <nc r="I24">
      <v>42703</v>
    </nc>
  </rcc>
  <rcc rId="3679" sId="3" numFmtId="19">
    <oc r="M24">
      <v>42694</v>
    </oc>
    <nc r="M24">
      <v>42704</v>
    </nc>
  </rcc>
  <rcc rId="3680" sId="3">
    <oc r="H24" t="inlineStr">
      <is>
        <t>11/16 AM</t>
        <phoneticPr fontId="0" type="noConversion"/>
      </is>
    </oc>
    <nc r="H24" t="inlineStr">
      <is>
        <t>11/28 AM</t>
        <phoneticPr fontId="0" type="noConversion"/>
      </is>
    </nc>
  </rcc>
  <rcc rId="3681" sId="3" numFmtId="19">
    <oc r="I25">
      <v>42696</v>
    </oc>
    <nc r="I25">
      <v>42705</v>
    </nc>
  </rcc>
  <rcc rId="3682" sId="3" numFmtId="19">
    <oc r="M25">
      <v>42697</v>
    </oc>
    <nc r="M25">
      <v>42706</v>
    </nc>
  </rcc>
  <rcc rId="3683" sId="3">
    <oc r="H25" t="inlineStr">
      <is>
        <t>11/18 AM</t>
        <phoneticPr fontId="0" type="noConversion"/>
      </is>
    </oc>
    <nc r="H25" t="inlineStr">
      <is>
        <t>11/30 AM</t>
        <phoneticPr fontId="0" type="noConversion"/>
      </is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4" sId="4">
    <oc r="E16" t="inlineStr">
      <is>
        <t>0201W</t>
      </is>
    </oc>
    <nc r="E16" t="inlineStr">
      <is>
        <t>0202W</t>
      </is>
    </nc>
  </rcc>
  <rcc rId="3685" sId="4">
    <oc r="H16" t="inlineStr">
      <is>
        <t>11/7 AM</t>
      </is>
    </oc>
    <nc r="H16" t="inlineStr">
      <is>
        <t>11/15 AM</t>
      </is>
    </nc>
  </rcc>
  <rcc rId="3686" sId="4">
    <oc r="K16" t="inlineStr">
      <is>
        <t>11/7 AM10</t>
      </is>
    </oc>
    <nc r="K16" t="inlineStr">
      <is>
        <t>11/15 AM10</t>
      </is>
    </nc>
  </rcc>
  <rcc rId="3687" sId="4" numFmtId="19">
    <oc r="N16">
      <v>42683</v>
    </oc>
    <nc r="N16">
      <v>42690</v>
    </nc>
  </rcc>
  <rcc rId="3688" sId="4" numFmtId="19">
    <oc r="Q16">
      <v>42686</v>
    </oc>
    <nc r="Q16">
      <v>42693</v>
    </nc>
  </rcc>
  <rcc rId="3689" sId="4">
    <oc r="A17" t="inlineStr">
      <is>
        <t>SINOKOR AKITA</t>
      </is>
    </oc>
    <nc r="A17" t="inlineStr">
      <is>
        <t>SINOKOR TIANJIN</t>
      </is>
    </nc>
  </rcc>
  <rcc rId="3690" sId="4">
    <oc r="E17" t="inlineStr">
      <is>
        <t>0127W</t>
      </is>
    </oc>
    <nc r="E17" t="inlineStr">
      <is>
        <t>0215W</t>
      </is>
    </nc>
  </rcc>
  <rcc rId="3691" sId="4">
    <oc r="H17" t="inlineStr">
      <is>
        <t>11/10 AM</t>
      </is>
    </oc>
    <nc r="H17" t="inlineStr">
      <is>
        <t>11/18 AM</t>
      </is>
    </nc>
  </rcc>
  <rcc rId="3692" sId="4">
    <oc r="K17" t="inlineStr">
      <is>
        <t>11/10 AM10</t>
      </is>
    </oc>
    <nc r="K17" t="inlineStr">
      <is>
        <t>11/18 AM10</t>
      </is>
    </nc>
  </rcc>
  <rcc rId="3693" sId="4" numFmtId="19">
    <oc r="N17">
      <v>42686</v>
    </oc>
    <nc r="N17">
      <v>42694</v>
    </nc>
  </rcc>
  <rcc rId="3694" sId="4" numFmtId="19">
    <oc r="Q17">
      <v>42689</v>
    </oc>
    <nc r="Q17">
      <v>42697</v>
    </nc>
  </rcc>
  <rcc rId="3695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3696" sId="4">
    <oc r="E18" t="inlineStr">
      <is>
        <t>0202W</t>
        <phoneticPr fontId="0" type="noConversion"/>
      </is>
    </oc>
    <nc r="E18" t="inlineStr">
      <is>
        <t>0203W</t>
        <phoneticPr fontId="0" type="noConversion"/>
      </is>
    </nc>
  </rcc>
  <rcc rId="3697" sId="4" numFmtId="19">
    <oc r="N18">
      <v>42690</v>
    </oc>
    <nc r="N18">
      <v>42697</v>
    </nc>
  </rcc>
  <rcc rId="3698" sId="4" numFmtId="19">
    <oc r="Q18">
      <v>42693</v>
    </oc>
    <nc r="Q18">
      <v>42700</v>
    </nc>
  </rcc>
  <rcc rId="3699" sId="4">
    <oc r="H18" t="inlineStr">
      <is>
        <t>11/15 AM</t>
        <phoneticPr fontId="0" type="noConversion"/>
      </is>
    </oc>
    <nc r="H18" t="inlineStr">
      <is>
        <t>11/21 AM</t>
        <phoneticPr fontId="0" type="noConversion"/>
      </is>
    </nc>
  </rcc>
  <rcc rId="3700" sId="4">
    <oc r="K18" t="inlineStr">
      <is>
        <t>11/15 AM10</t>
        <phoneticPr fontId="0" type="noConversion"/>
      </is>
    </oc>
    <nc r="K18" t="inlineStr">
      <is>
        <t>11/21 AM10</t>
        <phoneticPr fontId="0" type="noConversion"/>
      </is>
    </nc>
  </rcc>
  <rcc rId="3701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3702" sId="4">
    <oc r="E19" t="inlineStr">
      <is>
        <t>0215W</t>
        <phoneticPr fontId="0" type="noConversion"/>
      </is>
    </oc>
    <nc r="E19" t="inlineStr">
      <is>
        <t>0128W</t>
        <phoneticPr fontId="0" type="noConversion"/>
      </is>
    </nc>
  </rcc>
  <rcc rId="3703" sId="4" numFmtId="19">
    <oc r="N19">
      <v>42694</v>
    </oc>
    <nc r="N19">
      <v>42701</v>
    </nc>
  </rcc>
  <rcc rId="3704" sId="4" numFmtId="19">
    <oc r="Q19">
      <v>42697</v>
    </oc>
    <nc r="Q19">
      <v>42704</v>
    </nc>
  </rcc>
  <rcc rId="3705" sId="4">
    <oc r="H19" t="inlineStr">
      <is>
        <t>11/18 AM</t>
        <phoneticPr fontId="0" type="noConversion"/>
      </is>
    </oc>
    <nc r="H19" t="inlineStr">
      <is>
        <t>11/25 AM</t>
        <phoneticPr fontId="0" type="noConversion"/>
      </is>
    </nc>
  </rcc>
  <rcc rId="3706" sId="4">
    <oc r="K19" t="inlineStr">
      <is>
        <t>11/18 AM10</t>
        <phoneticPr fontId="0" type="noConversion"/>
      </is>
    </oc>
    <nc r="K19" t="inlineStr">
      <is>
        <t>11/25 AM10</t>
        <phoneticPr fontId="0" type="noConversion"/>
      </is>
    </nc>
  </rcc>
  <rcc rId="3707" sId="4">
    <oc r="E24" t="inlineStr">
      <is>
        <t>0104W</t>
      </is>
    </oc>
    <nc r="E24" t="inlineStr">
      <is>
        <t>0105W</t>
      </is>
    </nc>
  </rcc>
  <rcc rId="3708" sId="4">
    <oc r="H24" t="inlineStr">
      <is>
        <t>11/7 AM</t>
      </is>
    </oc>
    <nc r="H24" t="inlineStr">
      <is>
        <t>11/14 AM</t>
      </is>
    </nc>
  </rcc>
  <rcc rId="3709" sId="4">
    <oc r="K24" t="inlineStr">
      <is>
        <t>11/7 AM10</t>
      </is>
    </oc>
    <nc r="K24" t="inlineStr">
      <is>
        <t>11/14 AM10</t>
      </is>
    </nc>
  </rcc>
  <rcc rId="3710" sId="4" numFmtId="19">
    <oc r="N24">
      <v>42683</v>
    </oc>
    <nc r="N24">
      <v>42690</v>
    </nc>
  </rcc>
  <rcc rId="3711" sId="4" numFmtId="19">
    <oc r="Q24">
      <v>42686</v>
    </oc>
    <nc r="Q24">
      <v>42693</v>
    </nc>
  </rcc>
  <rcc rId="3712" sId="4">
    <oc r="A25" t="inlineStr">
      <is>
        <t>T.B.N</t>
        <phoneticPr fontId="0" type="noConversion"/>
      </is>
    </oc>
    <nc r="A25" t="inlineStr">
      <is>
        <t>EASTERN EXPRESS</t>
      </is>
    </nc>
  </rcc>
  <rcc rId="3713" sId="4">
    <oc r="E25" t="inlineStr">
      <is>
        <t>1646W</t>
      </is>
    </oc>
    <nc r="E25" t="inlineStr">
      <is>
        <t>1647W</t>
      </is>
    </nc>
  </rcc>
  <rcc rId="3714" sId="4">
    <oc r="H25" t="inlineStr">
      <is>
        <t>11/10 AM</t>
      </is>
    </oc>
    <nc r="H25" t="inlineStr">
      <is>
        <t>11/17 AM</t>
      </is>
    </nc>
  </rcc>
  <rcc rId="3715" sId="4">
    <oc r="K25" t="inlineStr">
      <is>
        <t>11/10 AM10</t>
      </is>
    </oc>
    <nc r="K25" t="inlineStr">
      <is>
        <t>11/17 AM10</t>
      </is>
    </nc>
  </rcc>
  <rcc rId="3716" sId="4" numFmtId="19">
    <oc r="N25">
      <v>42686</v>
    </oc>
    <nc r="N25">
      <v>42693</v>
    </nc>
  </rcc>
  <rcc rId="3717" sId="4" numFmtId="19">
    <oc r="Q25">
      <v>42689</v>
    </oc>
    <nc r="Q25">
      <v>42696</v>
    </nc>
  </rcc>
  <rcc rId="3718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3719" sId="4">
    <oc r="E26" t="inlineStr">
      <is>
        <t>0105W</t>
        <phoneticPr fontId="0" type="noConversion"/>
      </is>
    </oc>
    <nc r="E26" t="inlineStr">
      <is>
        <t>0106W</t>
        <phoneticPr fontId="0" type="noConversion"/>
      </is>
    </nc>
  </rcc>
  <rcc rId="3720" sId="4" numFmtId="19">
    <oc r="N26">
      <v>42690</v>
    </oc>
    <nc r="N26">
      <v>42697</v>
    </nc>
  </rcc>
  <rcc rId="3721" sId="4" numFmtId="19">
    <oc r="Q26">
      <v>42693</v>
    </oc>
    <nc r="Q26">
      <v>42700</v>
    </nc>
  </rcc>
  <rcc rId="3722" sId="4">
    <oc r="H26" t="inlineStr">
      <is>
        <t>11/14 AM</t>
        <phoneticPr fontId="0" type="noConversion"/>
      </is>
    </oc>
    <nc r="H26" t="inlineStr">
      <is>
        <t>11/21 AM</t>
        <phoneticPr fontId="0" type="noConversion"/>
      </is>
    </nc>
  </rcc>
  <rcc rId="3723" sId="4">
    <oc r="K26" t="inlineStr">
      <is>
        <t>11/14 AM10</t>
        <phoneticPr fontId="0" type="noConversion"/>
      </is>
    </oc>
    <nc r="K26" t="inlineStr">
      <is>
        <t>11/21 AM10</t>
        <phoneticPr fontId="0" type="noConversion"/>
      </is>
    </nc>
  </rcc>
  <rcc rId="3724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3725" sId="4">
    <oc r="E27" t="inlineStr">
      <is>
        <t>1647W</t>
        <phoneticPr fontId="0" type="noConversion"/>
      </is>
    </oc>
    <nc r="E27" t="inlineStr">
      <is>
        <t>1648W</t>
        <phoneticPr fontId="0" type="noConversion"/>
      </is>
    </nc>
  </rcc>
  <rcc rId="3726" sId="4" numFmtId="19">
    <oc r="N27">
      <v>42693</v>
    </oc>
    <nc r="N27">
      <v>42700</v>
    </nc>
  </rcc>
  <rcc rId="3727" sId="4" numFmtId="19">
    <oc r="Q27">
      <v>42696</v>
    </oc>
    <nc r="Q27">
      <v>42703</v>
    </nc>
  </rcc>
  <rcc rId="3728" sId="4">
    <oc r="H27" t="inlineStr">
      <is>
        <t>11/17 AM</t>
        <phoneticPr fontId="0" type="noConversion"/>
      </is>
    </oc>
    <nc r="H27" t="inlineStr">
      <is>
        <t>11/24 AM</t>
        <phoneticPr fontId="0" type="noConversion"/>
      </is>
    </nc>
  </rcc>
  <rcc rId="3729" sId="4">
    <oc r="K27" t="inlineStr">
      <is>
        <t>11/17 AM10</t>
        <phoneticPr fontId="0" type="noConversion"/>
      </is>
    </oc>
    <nc r="K27" t="inlineStr">
      <is>
        <t>11/24 AM10</t>
        <phoneticPr fontId="0" type="noConversion"/>
      </is>
    </nc>
  </rcc>
  <rcc rId="3730" sId="4">
    <oc r="A32" t="inlineStr">
      <is>
        <t>HANSUNG SIEGBURG</t>
        <phoneticPr fontId="0" type="noConversion"/>
      </is>
    </oc>
    <nc r="A32" t="inlineStr">
      <is>
        <t>HANSA SIEGBURG</t>
      </is>
    </nc>
  </rcc>
  <rcc rId="3731" sId="4">
    <oc r="E32" t="inlineStr">
      <is>
        <t>1645W</t>
        <phoneticPr fontId="0" type="noConversion"/>
      </is>
    </oc>
    <nc r="E32" t="inlineStr">
      <is>
        <t>1646W</t>
      </is>
    </nc>
  </rcc>
  <rcc rId="3732" sId="4">
    <oc r="H32" t="inlineStr">
      <is>
        <t>11/7 AM</t>
      </is>
    </oc>
    <nc r="H32" t="inlineStr">
      <is>
        <t>11/14 AM</t>
      </is>
    </nc>
  </rcc>
  <rcc rId="3733" sId="4">
    <oc r="K32" t="inlineStr">
      <is>
        <t>11/7 AM10</t>
      </is>
    </oc>
    <nc r="K32" t="inlineStr">
      <is>
        <t>11/14 AM10</t>
      </is>
    </nc>
  </rcc>
  <rcc rId="3734" sId="4" numFmtId="19">
    <oc r="N32">
      <v>42683</v>
    </oc>
    <nc r="N32">
      <v>42690</v>
    </nc>
  </rcc>
  <rcc rId="3735" sId="4" numFmtId="19">
    <oc r="Q32">
      <v>42686</v>
    </oc>
    <nc r="Q32">
      <v>42693</v>
    </nc>
  </rcc>
  <rcc rId="3736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3737" sId="4">
    <oc r="E33" t="inlineStr">
      <is>
        <t>1645W</t>
        <phoneticPr fontId="0" type="noConversion"/>
      </is>
    </oc>
    <nc r="E33" t="inlineStr">
      <is>
        <t>1646W</t>
        <phoneticPr fontId="0" type="noConversion"/>
      </is>
    </nc>
  </rcc>
  <rcc rId="3738" sId="4" numFmtId="19">
    <oc r="N33">
      <v>42686</v>
    </oc>
    <nc r="N33">
      <v>42693</v>
    </nc>
  </rcc>
  <rcc rId="3739" sId="4" numFmtId="19">
    <oc r="Q33">
      <v>42689</v>
    </oc>
    <nc r="Q33">
      <v>42696</v>
    </nc>
  </rcc>
  <rcc rId="3740" sId="4">
    <oc r="H33" t="inlineStr">
      <is>
        <t>11/10 AM</t>
        <phoneticPr fontId="0" type="noConversion"/>
      </is>
    </oc>
    <nc r="H33" t="inlineStr">
      <is>
        <t>11/17 AM</t>
        <phoneticPr fontId="0" type="noConversion"/>
      </is>
    </nc>
  </rcc>
  <rcc rId="3741" sId="4">
    <oc r="K33" t="inlineStr">
      <is>
        <t>11/10 AM10</t>
        <phoneticPr fontId="0" type="noConversion"/>
      </is>
    </oc>
    <nc r="K33" t="inlineStr">
      <is>
        <t>11/17 AM10</t>
        <phoneticPr fontId="0" type="noConversion"/>
      </is>
    </nc>
  </rcc>
  <rcc rId="3742" sId="4">
    <oc r="A34" t="inlineStr">
      <is>
        <t>HANSA SIEGBURG</t>
        <phoneticPr fontId="0" type="noConversion"/>
      </is>
    </oc>
    <nc r="A34" t="inlineStr">
      <is>
        <t>SUNNY COSMOS</t>
        <phoneticPr fontId="0" type="noConversion"/>
      </is>
    </nc>
  </rcc>
  <rcc rId="3743" sId="4">
    <oc r="E34" t="inlineStr">
      <is>
        <t>1646W</t>
        <phoneticPr fontId="0" type="noConversion"/>
      </is>
    </oc>
    <nc r="E34" t="inlineStr">
      <is>
        <t>1623W</t>
        <phoneticPr fontId="0" type="noConversion"/>
      </is>
    </nc>
  </rcc>
  <rcc rId="3744" sId="4" numFmtId="19">
    <oc r="N34">
      <v>42690</v>
    </oc>
    <nc r="N34">
      <v>42697</v>
    </nc>
  </rcc>
  <rcc rId="3745" sId="4" numFmtId="19">
    <oc r="Q34">
      <v>42693</v>
    </oc>
    <nc r="Q34">
      <v>42700</v>
    </nc>
  </rcc>
  <rcc rId="3746" sId="4">
    <oc r="H34" t="inlineStr">
      <is>
        <t>11/14 AM</t>
        <phoneticPr fontId="0" type="noConversion"/>
      </is>
    </oc>
    <nc r="H34" t="inlineStr">
      <is>
        <t>11/21 AM</t>
        <phoneticPr fontId="0" type="noConversion"/>
      </is>
    </nc>
  </rcc>
  <rcc rId="3747" sId="4">
    <oc r="K34" t="inlineStr">
      <is>
        <t>11/14 AM10</t>
        <phoneticPr fontId="0" type="noConversion"/>
      </is>
    </oc>
    <nc r="K34" t="inlineStr">
      <is>
        <t>11/21 AM10</t>
        <phoneticPr fontId="0" type="noConversion"/>
      </is>
    </nc>
  </rcc>
  <rcc rId="3748" sId="4">
    <oc r="E39" t="inlineStr">
      <is>
        <t>1646W</t>
      </is>
    </oc>
    <nc r="E39" t="inlineStr">
      <is>
        <t>1647W</t>
      </is>
    </nc>
  </rcc>
  <rcc rId="3749" sId="4">
    <oc r="H39" t="inlineStr">
      <is>
        <t>11/9 AM</t>
      </is>
    </oc>
    <nc r="H39" t="inlineStr">
      <is>
        <t>11/16 AM</t>
      </is>
    </nc>
  </rcc>
  <rcc rId="3750" sId="4">
    <oc r="K39" t="inlineStr">
      <is>
        <t>11/9 AM10</t>
      </is>
    </oc>
    <nc r="K39" t="inlineStr">
      <is>
        <t>11/16 AM10</t>
      </is>
    </nc>
  </rcc>
  <rcc rId="3751" sId="4" numFmtId="19">
    <oc r="N39">
      <v>42685</v>
    </oc>
    <nc r="N39">
      <v>42692</v>
    </nc>
  </rcc>
  <rcc rId="3752" sId="4" numFmtId="19">
    <oc r="Q39">
      <v>42689</v>
    </oc>
    <nc r="Q39">
      <v>42696</v>
    </nc>
  </rcc>
  <rcc rId="3753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3754" sId="4">
    <oc r="E40" t="inlineStr">
      <is>
        <t>1647W</t>
        <phoneticPr fontId="0" type="noConversion"/>
      </is>
    </oc>
    <nc r="E40" t="inlineStr">
      <is>
        <t>1648W</t>
        <phoneticPr fontId="0" type="noConversion"/>
      </is>
    </nc>
  </rcc>
  <rcc rId="3755" sId="4" numFmtId="19">
    <oc r="N40">
      <v>42692</v>
    </oc>
    <nc r="N40">
      <v>42699</v>
    </nc>
  </rcc>
  <rcc rId="3756" sId="4" numFmtId="19">
    <oc r="Q40">
      <v>42696</v>
    </oc>
    <nc r="Q40">
      <v>42703</v>
    </nc>
  </rcc>
  <rcc rId="3757" sId="4">
    <oc r="H40" t="inlineStr">
      <is>
        <t>11/16 AM</t>
        <phoneticPr fontId="0" type="noConversion"/>
      </is>
    </oc>
    <nc r="H40" t="inlineStr">
      <is>
        <t>11/23 AM</t>
        <phoneticPr fontId="0" type="noConversion"/>
      </is>
    </nc>
  </rcc>
  <rcc rId="3758" sId="4">
    <oc r="K40" t="inlineStr">
      <is>
        <t>11/16 AM10</t>
        <phoneticPr fontId="0" type="noConversion"/>
      </is>
    </oc>
    <nc r="K40" t="inlineStr">
      <is>
        <t>11/23 AM10</t>
        <phoneticPr fontId="0" type="noConversion"/>
      </is>
    </nc>
  </rcc>
  <rcc rId="3759" sId="4">
    <oc r="H45" t="inlineStr">
      <is>
        <t>11/7 AM</t>
      </is>
    </oc>
    <nc r="H45" t="inlineStr">
      <is>
        <t>11/14 AM</t>
      </is>
    </nc>
  </rcc>
  <rcc rId="3760" sId="4">
    <oc r="K45" t="inlineStr">
      <is>
        <t>11/7 AM10</t>
      </is>
    </oc>
    <nc r="K45" t="inlineStr">
      <is>
        <t>11/14 AM10</t>
      </is>
    </nc>
  </rcc>
  <rcc rId="3761" sId="4" numFmtId="19">
    <oc r="N45">
      <v>42683</v>
    </oc>
    <nc r="N45">
      <v>42690</v>
    </nc>
  </rcc>
  <rcc rId="3762" sId="4" numFmtId="19">
    <oc r="Q45">
      <v>42688</v>
    </oc>
    <nc r="Q45">
      <v>42693</v>
    </nc>
  </rcc>
  <rcc rId="3763" sId="4">
    <oc r="A45" t="inlineStr">
      <is>
        <t>SITC HONGKONG</t>
      </is>
    </oc>
    <nc r="A45" t="inlineStr">
      <is>
        <t>SITC XIAMEN</t>
        <phoneticPr fontId="0" type="noConversion"/>
      </is>
    </nc>
  </rcc>
  <rcc rId="3764" sId="4">
    <oc r="E45" t="inlineStr">
      <is>
        <t>1646S</t>
      </is>
    </oc>
    <nc r="E45" t="inlineStr">
      <is>
        <t>1632S</t>
        <phoneticPr fontId="0" type="noConversion"/>
      </is>
    </nc>
  </rcc>
  <rcc rId="3765" sId="4">
    <oc r="A46" t="inlineStr">
      <is>
        <t>T.B.N</t>
        <phoneticPr fontId="0" type="noConversion"/>
      </is>
    </oc>
    <nc r="A46" t="inlineStr">
      <is>
        <t>SITC HONGKONG</t>
        <phoneticPr fontId="0" type="noConversion"/>
      </is>
    </nc>
  </rcc>
  <rcc rId="3766" sId="4" quotePrefix="1">
    <oc r="E46" t="inlineStr">
      <is>
        <t>-</t>
        <phoneticPr fontId="0" type="noConversion"/>
      </is>
    </oc>
    <nc r="E46" t="inlineStr">
      <is>
        <t>1648S</t>
        <phoneticPr fontId="0" type="noConversion"/>
      </is>
    </nc>
  </rcc>
  <rcc rId="3767" sId="4" numFmtId="19">
    <oc r="N46">
      <v>42690</v>
    </oc>
    <nc r="N46">
      <v>42697</v>
    </nc>
  </rcc>
  <rcc rId="3768" sId="4" numFmtId="19">
    <oc r="Q46">
      <v>42693</v>
    </oc>
    <nc r="Q46">
      <v>42702</v>
    </nc>
  </rcc>
  <rcc rId="3769" sId="4">
    <oc r="H46" t="inlineStr">
      <is>
        <t>11/14 AM</t>
        <phoneticPr fontId="0" type="noConversion"/>
      </is>
    </oc>
    <nc r="H46" t="inlineStr">
      <is>
        <t>11/21 AM</t>
        <phoneticPr fontId="0" type="noConversion"/>
      </is>
    </nc>
  </rcc>
  <rcc rId="3770" sId="4">
    <oc r="K46" t="inlineStr">
      <is>
        <t>11/14 AM10</t>
        <phoneticPr fontId="0" type="noConversion"/>
      </is>
    </oc>
    <nc r="K46" t="inlineStr">
      <is>
        <t>11/21 AM10</t>
        <phoneticPr fontId="0" type="noConversion"/>
      </is>
    </nc>
  </rcc>
  <rcc rId="3771" sId="4">
    <oc r="E51" t="inlineStr">
      <is>
        <t>0254W</t>
      </is>
    </oc>
    <nc r="E51" t="inlineStr">
      <is>
        <t>0255W</t>
      </is>
    </nc>
  </rcc>
  <rcc rId="3772" sId="4">
    <oc r="H51" t="inlineStr">
      <is>
        <t>11/7 AM</t>
      </is>
    </oc>
    <nc r="H51" t="inlineStr">
      <is>
        <t>11/14 AM</t>
      </is>
    </nc>
  </rcc>
  <rcc rId="3773" sId="4">
    <oc r="K51" t="inlineStr">
      <is>
        <t>11/7 AM10</t>
      </is>
    </oc>
    <nc r="K51" t="inlineStr">
      <is>
        <t>11/14 AM10</t>
      </is>
    </nc>
  </rcc>
  <rcc rId="3774" sId="4" numFmtId="19">
    <oc r="N51">
      <v>42683</v>
    </oc>
    <nc r="N51">
      <v>42690</v>
    </nc>
  </rcc>
  <rcc rId="3775" sId="4" numFmtId="19">
    <oc r="Q51">
      <v>42686</v>
    </oc>
    <nc r="Q51">
      <v>42693</v>
    </nc>
  </rcc>
  <rcc rId="3776" sId="4">
    <oc r="E52" t="inlineStr">
      <is>
        <t>0255W</t>
      </is>
    </oc>
    <nc r="E52" t="inlineStr">
      <is>
        <t>0256W</t>
      </is>
    </nc>
  </rcc>
  <rcc rId="3777" sId="4">
    <oc r="H52" t="inlineStr">
      <is>
        <t>11/14 AM</t>
      </is>
    </oc>
    <nc r="H52" t="inlineStr">
      <is>
        <t>11/21 AM</t>
      </is>
    </nc>
  </rcc>
  <rcc rId="3778" sId="4">
    <oc r="K52" t="inlineStr">
      <is>
        <t>11/14 AM10</t>
      </is>
    </oc>
    <nc r="K52" t="inlineStr">
      <is>
        <t>11/21 AM10</t>
      </is>
    </nc>
  </rcc>
  <rcc rId="3779" sId="4" numFmtId="19">
    <oc r="N52">
      <v>42690</v>
    </oc>
    <nc r="N52">
      <v>42697</v>
    </nc>
  </rcc>
  <rcc rId="3780" sId="4" numFmtId="19">
    <oc r="Q52">
      <v>42693</v>
    </oc>
    <nc r="Q52">
      <v>42700</v>
    </nc>
  </rcc>
  <rcc rId="3781" sId="4">
    <oc r="E53" t="inlineStr">
      <is>
        <t>0256W</t>
        <phoneticPr fontId="0" type="noConversion"/>
      </is>
    </oc>
    <nc r="E53" t="inlineStr">
      <is>
        <t>0257W</t>
        <phoneticPr fontId="0" type="noConversion"/>
      </is>
    </nc>
  </rcc>
  <rcc rId="3782" sId="4" numFmtId="19">
    <oc r="N53">
      <v>42697</v>
    </oc>
    <nc r="N53">
      <v>42704</v>
    </nc>
  </rcc>
  <rcc rId="3783" sId="4" numFmtId="19">
    <oc r="Q53">
      <v>42700</v>
    </oc>
    <nc r="Q53">
      <v>42707</v>
    </nc>
  </rcc>
  <rcc rId="3784" sId="4">
    <oc r="H53" t="inlineStr">
      <is>
        <t>11/21 AM</t>
        <phoneticPr fontId="0" type="noConversion"/>
      </is>
    </oc>
    <nc r="H53" t="inlineStr">
      <is>
        <t>11/28 AM</t>
        <phoneticPr fontId="0" type="noConversion"/>
      </is>
    </nc>
  </rcc>
  <rcc rId="3785" sId="4">
    <oc r="K53" t="inlineStr">
      <is>
        <t>11/21 AM10</t>
        <phoneticPr fontId="0" type="noConversion"/>
      </is>
    </oc>
    <nc r="K53" t="inlineStr">
      <is>
        <t>11/28 AM10</t>
        <phoneticPr fontId="0" type="noConversion"/>
      </is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6" sId="4">
    <oc r="E73" t="inlineStr">
      <is>
        <t>2258W</t>
      </is>
    </oc>
    <nc r="E73" t="inlineStr">
      <is>
        <t>2259W</t>
      </is>
    </nc>
  </rcc>
  <rcc rId="3787" sId="4">
    <oc r="H73" t="inlineStr">
      <is>
        <t>11/10 AM</t>
      </is>
    </oc>
    <nc r="H73" t="inlineStr">
      <is>
        <t>11/17 AM</t>
      </is>
    </nc>
  </rcc>
  <rcc rId="3788" sId="4">
    <oc r="K73" t="inlineStr">
      <is>
        <t>11/10 AM10</t>
      </is>
    </oc>
    <nc r="K73" t="inlineStr">
      <is>
        <t>11/17 AM10</t>
      </is>
    </nc>
  </rcc>
  <rcc rId="3789" sId="4" numFmtId="19">
    <oc r="N73">
      <v>42687</v>
    </oc>
    <nc r="N73">
      <v>42694</v>
    </nc>
  </rcc>
  <rcc rId="3790" sId="4" numFmtId="19">
    <oc r="Q73">
      <v>42690</v>
    </oc>
    <nc r="Q73">
      <v>42697</v>
    </nc>
  </rcc>
  <rcc rId="3791" sId="4">
    <oc r="E74" t="inlineStr">
      <is>
        <t>2259W</t>
      </is>
    </oc>
    <nc r="E74" t="inlineStr">
      <is>
        <t>2260W</t>
      </is>
    </nc>
  </rcc>
  <rcc rId="3792" sId="4">
    <oc r="H74" t="inlineStr">
      <is>
        <t>11/17 AM</t>
      </is>
    </oc>
    <nc r="H74" t="inlineStr">
      <is>
        <t>11/24 AM</t>
      </is>
    </nc>
  </rcc>
  <rcc rId="3793" sId="4">
    <oc r="K74" t="inlineStr">
      <is>
        <t>11/17 AM10</t>
      </is>
    </oc>
    <nc r="K74" t="inlineStr">
      <is>
        <t>11/24 AM10</t>
      </is>
    </nc>
  </rcc>
  <rcc rId="3794" sId="4" numFmtId="19">
    <oc r="N74">
      <v>42694</v>
    </oc>
    <nc r="N74">
      <v>42701</v>
    </nc>
  </rcc>
  <rcc rId="3795" sId="4" numFmtId="19">
    <oc r="Q74">
      <v>42697</v>
    </oc>
    <nc r="Q74">
      <v>42704</v>
    </nc>
  </rcc>
  <rcc rId="3796" sId="4">
    <oc r="E75" t="inlineStr">
      <is>
        <t>2260W</t>
      </is>
    </oc>
    <nc r="E75" t="inlineStr">
      <is>
        <t>2261W</t>
      </is>
    </nc>
  </rcc>
  <rcc rId="3797" sId="4">
    <oc r="H75" t="inlineStr">
      <is>
        <t>11/24 AM</t>
      </is>
    </oc>
    <nc r="H75" t="inlineStr">
      <is>
        <t>12/1 AM</t>
      </is>
    </nc>
  </rcc>
  <rcc rId="3798" sId="4">
    <oc r="K75" t="inlineStr">
      <is>
        <t>11/24 AM10</t>
      </is>
    </oc>
    <nc r="K75" t="inlineStr">
      <is>
        <t>12/1 AM10</t>
      </is>
    </nc>
  </rcc>
  <rcc rId="3799" sId="4" numFmtId="19">
    <oc r="N75">
      <v>42701</v>
    </oc>
    <nc r="N75">
      <v>42708</v>
    </nc>
  </rcc>
  <rcc rId="3800" sId="4" numFmtId="19">
    <oc r="Q75">
      <v>42704</v>
    </oc>
    <nc r="Q75">
      <v>42711</v>
    </nc>
  </rcc>
  <rcc rId="3801" sId="4">
    <oc r="E76" t="inlineStr">
      <is>
        <t>2261W</t>
        <phoneticPr fontId="0" type="noConversion"/>
      </is>
    </oc>
    <nc r="E76" t="inlineStr">
      <is>
        <t>2262W</t>
        <phoneticPr fontId="0" type="noConversion"/>
      </is>
    </nc>
  </rcc>
  <rcc rId="3802" sId="4" numFmtId="19">
    <oc r="N76">
      <v>42708</v>
    </oc>
    <nc r="N76">
      <v>42715</v>
    </nc>
  </rcc>
  <rcc rId="3803" sId="4" numFmtId="19">
    <oc r="Q76">
      <v>42711</v>
    </oc>
    <nc r="Q76">
      <v>42718</v>
    </nc>
  </rcc>
  <rcc rId="3804" sId="4">
    <oc r="H76" t="inlineStr">
      <is>
        <t>12/1 AM</t>
        <phoneticPr fontId="0" type="noConversion"/>
      </is>
    </oc>
    <nc r="H76" t="inlineStr">
      <is>
        <t>12/8 AM</t>
        <phoneticPr fontId="0" type="noConversion"/>
      </is>
    </nc>
  </rcc>
  <rcc rId="3805" sId="4">
    <oc r="K76" t="inlineStr">
      <is>
        <t>12/1 AM10</t>
        <phoneticPr fontId="0" type="noConversion"/>
      </is>
    </oc>
    <nc r="K76" t="inlineStr">
      <is>
        <t>12/8 AM10</t>
        <phoneticPr fontId="0" type="noConversion"/>
      </is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6" sId="4">
    <oc r="E81" t="inlineStr">
      <is>
        <t>1298W</t>
      </is>
    </oc>
    <nc r="E81" t="inlineStr">
      <is>
        <t>1300W</t>
      </is>
    </nc>
  </rcc>
  <rcc rId="3807" sId="4" numFmtId="19">
    <oc r="N81">
      <v>42682</v>
    </oc>
    <nc r="N81">
      <v>42689</v>
    </nc>
  </rcc>
  <rcc rId="3808" sId="4" numFmtId="19">
    <oc r="Q81">
      <v>42683</v>
    </oc>
    <nc r="Q81">
      <v>42690</v>
    </nc>
  </rcc>
  <rcc rId="3809" sId="4">
    <oc r="E82" t="inlineStr">
      <is>
        <t>1299W</t>
      </is>
    </oc>
    <nc r="E82" t="inlineStr">
      <is>
        <t>1301W</t>
      </is>
    </nc>
  </rcc>
  <rcc rId="3810" sId="4">
    <oc r="H82" t="inlineStr">
      <is>
        <t>11/9 AM</t>
      </is>
    </oc>
    <nc r="H82" t="inlineStr">
      <is>
        <t>11/16 AM</t>
      </is>
    </nc>
  </rcc>
  <rcc rId="3811" sId="4">
    <oc r="K82" t="inlineStr">
      <is>
        <t>11/9 AM11</t>
      </is>
    </oc>
    <nc r="K82" t="inlineStr">
      <is>
        <t>11/16 AM11</t>
      </is>
    </nc>
  </rcc>
  <rcc rId="3812" sId="4" numFmtId="19">
    <oc r="N82">
      <v>42685</v>
    </oc>
    <nc r="N82">
      <v>42692</v>
    </nc>
  </rcc>
  <rcc rId="3813" sId="4" numFmtId="19">
    <oc r="Q82">
      <v>42686</v>
    </oc>
    <nc r="Q82">
      <v>42693</v>
    </nc>
  </rcc>
  <rcc rId="3814" sId="4">
    <oc r="A81" t="inlineStr">
      <is>
        <t xml:space="preserve">REVERENCE </t>
        <phoneticPr fontId="0" type="noConversion"/>
      </is>
    </oc>
    <nc r="A81" t="inlineStr">
      <is>
        <t xml:space="preserve">REVERENCE </t>
        <phoneticPr fontId="0" type="noConversion"/>
      </is>
    </nc>
  </rcc>
  <rcc rId="3815" sId="4">
    <oc r="E83" t="inlineStr">
      <is>
        <t>1300W</t>
        <phoneticPr fontId="0" type="noConversion"/>
      </is>
    </oc>
    <nc r="E83" t="inlineStr">
      <is>
        <t>1302W</t>
        <phoneticPr fontId="0" type="noConversion"/>
      </is>
    </nc>
  </rcc>
  <rcc rId="3816" sId="4">
    <oc r="E84" t="inlineStr">
      <is>
        <t>1301W</t>
        <phoneticPr fontId="0" type="noConversion"/>
      </is>
    </oc>
    <nc r="E84" t="inlineStr">
      <is>
        <t>1303W</t>
        <phoneticPr fontId="0" type="noConversion"/>
      </is>
    </nc>
  </rcc>
  <rcc rId="3817" sId="4" numFmtId="19">
    <oc r="N83">
      <v>42689</v>
    </oc>
    <nc r="N83">
      <v>42696</v>
    </nc>
  </rcc>
  <rcc rId="3818" sId="4" numFmtId="19">
    <oc r="Q83">
      <v>42690</v>
    </oc>
    <nc r="Q83">
      <v>42697</v>
    </nc>
  </rcc>
  <rcc rId="3819" sId="4">
    <oc r="H81" t="inlineStr">
      <is>
        <r>
          <t>11/7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1" t="inlineStr">
      <is>
        <r>
          <t>11/14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3820" sId="4">
    <oc r="K81" t="inlineStr">
      <is>
        <r>
          <t>11/7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1" t="inlineStr">
      <is>
        <r>
          <t>11/14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3821" sId="4">
    <oc r="H83" t="inlineStr">
      <is>
        <r>
          <t>11/14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3" t="inlineStr">
      <is>
        <r>
          <t>11/21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3822" sId="4">
    <oc r="K83" t="inlineStr">
      <is>
        <r>
          <t>11/14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3" t="inlineStr">
      <is>
        <r>
          <t>11/21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3823" sId="4" numFmtId="19">
    <oc r="N84">
      <v>42692</v>
    </oc>
    <nc r="N84">
      <v>42699</v>
    </nc>
  </rcc>
  <rcc rId="3824" sId="4" numFmtId="19">
    <oc r="Q84">
      <v>42693</v>
    </oc>
    <nc r="Q84">
      <v>42700</v>
    </nc>
  </rcc>
  <rcc rId="3825" sId="4">
    <oc r="H84" t="inlineStr">
      <is>
        <t>11/16 AM</t>
        <phoneticPr fontId="0" type="noConversion"/>
      </is>
    </oc>
    <nc r="H84" t="inlineStr">
      <is>
        <t>11/23 AM</t>
        <phoneticPr fontId="0" type="noConversion"/>
      </is>
    </nc>
  </rcc>
  <rcc rId="3826" sId="4">
    <oc r="K84" t="inlineStr">
      <is>
        <t>11/16 AM11</t>
        <phoneticPr fontId="0" type="noConversion"/>
      </is>
    </oc>
    <nc r="K84" t="inlineStr">
      <is>
        <t>11/23 AM</t>
        <phoneticPr fontId="0" type="noConversion"/>
      </is>
    </nc>
  </rcc>
  <rcc rId="3827" sId="4">
    <oc r="E89" t="inlineStr">
      <is>
        <t>6180W</t>
      </is>
    </oc>
    <nc r="E89" t="inlineStr">
      <is>
        <t>6184W</t>
      </is>
    </nc>
  </rcc>
  <rcc rId="3828" sId="4">
    <oc r="H89" t="inlineStr">
      <is>
        <t>11/8 AM</t>
      </is>
    </oc>
    <nc r="H89" t="inlineStr">
      <is>
        <t>11/15 AM</t>
      </is>
    </nc>
  </rcc>
  <rcc rId="3829" sId="4">
    <oc r="K89" t="inlineStr">
      <is>
        <t>11/8 AM11</t>
      </is>
    </oc>
    <nc r="K89" t="inlineStr">
      <is>
        <t>11/15 AM11</t>
      </is>
    </nc>
  </rcc>
  <rcc rId="3830" sId="4" numFmtId="19">
    <oc r="N89">
      <v>42684</v>
    </oc>
    <nc r="N89">
      <v>42691</v>
    </nc>
  </rcc>
  <rcc rId="3831" sId="4" numFmtId="19">
    <oc r="Q89">
      <v>42685</v>
    </oc>
    <nc r="Q89">
      <v>42692</v>
    </nc>
  </rcc>
  <rcc rId="3832" sId="4">
    <oc r="E90" t="inlineStr">
      <is>
        <t>6182W</t>
      </is>
    </oc>
    <nc r="E90" t="inlineStr">
      <is>
        <t>6186W</t>
      </is>
    </nc>
  </rcc>
  <rcc rId="3833" sId="4">
    <oc r="H90" t="inlineStr">
      <is>
        <t>11/10 AM</t>
      </is>
    </oc>
    <nc r="H90" t="inlineStr">
      <is>
        <t>11/17 AM</t>
      </is>
    </nc>
  </rcc>
  <rcc rId="3834" sId="4" numFmtId="19">
    <oc r="N90">
      <v>42687</v>
    </oc>
    <nc r="N90">
      <v>42694</v>
    </nc>
  </rcc>
  <rcc rId="3835" sId="4" numFmtId="19">
    <oc r="Q90">
      <v>42688</v>
    </oc>
    <nc r="Q90">
      <v>42695</v>
    </nc>
  </rcc>
  <rcc rId="3836" sId="4">
    <oc r="E91" t="inlineStr">
      <is>
        <t>6184W</t>
        <phoneticPr fontId="0" type="noConversion"/>
      </is>
    </oc>
    <nc r="E91" t="inlineStr">
      <is>
        <t>6188W</t>
        <phoneticPr fontId="0" type="noConversion"/>
      </is>
    </nc>
  </rcc>
  <rcc rId="3837" sId="4">
    <oc r="E92" t="inlineStr">
      <is>
        <t>6186W</t>
        <phoneticPr fontId="0" type="noConversion"/>
      </is>
    </oc>
    <nc r="E92" t="inlineStr">
      <is>
        <t>6190W</t>
        <phoneticPr fontId="0" type="noConversion"/>
      </is>
    </nc>
  </rcc>
  <rcc rId="3838" sId="4" numFmtId="19">
    <oc r="N91">
      <v>42691</v>
    </oc>
    <nc r="N91">
      <v>42698</v>
    </nc>
  </rcc>
  <rcc rId="3839" sId="4" numFmtId="19">
    <oc r="Q91">
      <v>42692</v>
    </oc>
    <nc r="Q91">
      <v>42699</v>
    </nc>
  </rcc>
  <rcc rId="3840" sId="4">
    <oc r="H91" t="inlineStr">
      <is>
        <t>11/15 AM</t>
        <phoneticPr fontId="0" type="noConversion"/>
      </is>
    </oc>
    <nc r="H91" t="inlineStr">
      <is>
        <t>11/22 AM</t>
        <phoneticPr fontId="0" type="noConversion"/>
      </is>
    </nc>
  </rcc>
  <rcc rId="3841" sId="4">
    <oc r="K91" t="inlineStr">
      <is>
        <t>11/15 AM11</t>
        <phoneticPr fontId="0" type="noConversion"/>
      </is>
    </oc>
    <nc r="K91" t="inlineStr">
      <is>
        <t>11/22 AM11</t>
        <phoneticPr fontId="0" type="noConversion"/>
      </is>
    </nc>
  </rcc>
  <rcc rId="3842" sId="4">
    <oc r="K90" t="inlineStr">
      <is>
        <t>11/10 AM11</t>
      </is>
    </oc>
    <nc r="K90" t="inlineStr">
      <is>
        <t>11/17 AM11</t>
        <phoneticPr fontId="0" type="noConversion"/>
      </is>
    </nc>
  </rcc>
  <rcc rId="3843" sId="4" numFmtId="19">
    <oc r="N92">
      <v>42694</v>
    </oc>
    <nc r="N92">
      <v>42701</v>
    </nc>
  </rcc>
  <rcc rId="3844" sId="4" numFmtId="19">
    <oc r="Q92">
      <v>42695</v>
    </oc>
    <nc r="Q92">
      <v>42702</v>
    </nc>
  </rcc>
  <rcc rId="3845" sId="4">
    <oc r="H92" t="inlineStr">
      <is>
        <t>11/17 AM</t>
        <phoneticPr fontId="0" type="noConversion"/>
      </is>
    </oc>
    <nc r="H92" t="inlineStr">
      <is>
        <t>11/24 AM</t>
        <phoneticPr fontId="0" type="noConversion"/>
      </is>
    </nc>
  </rcc>
  <rcc rId="3846" sId="4">
    <oc r="K92" t="inlineStr">
      <is>
        <t>11/17 AM</t>
        <phoneticPr fontId="0" type="noConversion"/>
      </is>
    </oc>
    <nc r="K92" t="inlineStr">
      <is>
        <t>11/24 AM11</t>
        <phoneticPr fontId="0" type="noConversion"/>
      </is>
    </nc>
  </rcc>
  <rcc rId="3847" sId="4">
    <oc r="A89" t="inlineStr">
      <is>
        <t>XIN HAI HONG</t>
      </is>
    </oc>
    <nc r="A89" t="inlineStr">
      <is>
        <t>TAI CANG HE</t>
        <phoneticPr fontId="0" type="noConversion"/>
      </is>
    </nc>
  </rcc>
  <rcc rId="3848" sId="4">
    <oc r="A90" t="inlineStr">
      <is>
        <t>XIN HAI HONG</t>
      </is>
    </oc>
    <nc r="A90" t="inlineStr">
      <is>
        <t>TAI CANG HE</t>
        <phoneticPr fontId="0" type="noConversion"/>
      </is>
    </nc>
  </rcc>
  <rcc rId="3849" sId="4">
    <oc r="A91" t="inlineStr">
      <is>
        <t>XIN HAI HONG</t>
        <phoneticPr fontId="0" type="noConversion"/>
      </is>
    </oc>
    <nc r="A91" t="inlineStr">
      <is>
        <t>TAI CANG HE</t>
        <phoneticPr fontId="0" type="noConversion"/>
      </is>
    </nc>
  </rcc>
  <rcc rId="3850" sId="4">
    <oc r="A92" t="inlineStr">
      <is>
        <t>XIN HAI HONG</t>
        <phoneticPr fontId="0" type="noConversion"/>
      </is>
    </oc>
    <nc r="A92" t="inlineStr">
      <is>
        <t>TAI CANG HE</t>
        <phoneticPr fontId="0" type="noConversion"/>
      </is>
    </nc>
  </rcc>
  <rcc rId="3851" sId="4">
    <oc r="E97" t="inlineStr">
      <is>
        <t>034N</t>
      </is>
    </oc>
    <nc r="E97" t="inlineStr">
      <is>
        <t>040N</t>
      </is>
    </nc>
  </rcc>
  <rcc rId="3852" sId="4" numFmtId="19">
    <oc r="N97">
      <v>42683</v>
    </oc>
    <nc r="N97">
      <v>42690</v>
    </nc>
  </rcc>
  <rcc rId="3853" sId="4" numFmtId="19">
    <oc r="Q97">
      <v>42684</v>
    </oc>
    <nc r="Q97">
      <v>42691</v>
    </nc>
  </rcc>
  <rcc rId="3854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3855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3856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3857" sId="4">
    <oc r="E98" t="inlineStr">
      <is>
        <t>036N</t>
        <phoneticPr fontId="0" type="noConversion"/>
      </is>
    </oc>
    <nc r="E98" t="inlineStr">
      <is>
        <t>042N</t>
        <phoneticPr fontId="0" type="noConversion"/>
      </is>
    </nc>
  </rcc>
  <rcc rId="3858" sId="4" numFmtId="19">
    <oc r="N98">
      <v>42685</v>
    </oc>
    <nc r="N98">
      <v>42692</v>
    </nc>
  </rcc>
  <rcc rId="3859" sId="4" numFmtId="19">
    <oc r="Q98">
      <v>42686</v>
    </oc>
    <nc r="Q98">
      <v>42693</v>
    </nc>
  </rcc>
  <rcc rId="3860" sId="4">
    <oc r="H97" t="inlineStr">
      <is>
        <t>11/7 AM</t>
      </is>
    </oc>
    <nc r="H97" t="inlineStr">
      <is>
        <t>11/15 AM</t>
        <phoneticPr fontId="0" type="noConversion"/>
      </is>
    </nc>
  </rcc>
  <rcc rId="3861" sId="4">
    <oc r="K97" t="inlineStr">
      <is>
        <t>11/7 AM10</t>
      </is>
    </oc>
    <nc r="K97" t="inlineStr">
      <is>
        <t>11/15 AM</t>
        <phoneticPr fontId="0" type="noConversion"/>
      </is>
    </nc>
  </rcc>
  <rcc rId="3862" sId="4">
    <oc r="H98" t="inlineStr">
      <is>
        <t>11/9 AM</t>
        <phoneticPr fontId="0" type="noConversion"/>
      </is>
    </oc>
    <nc r="H98" t="inlineStr">
      <is>
        <t>11/17 AM</t>
        <phoneticPr fontId="0" type="noConversion"/>
      </is>
    </nc>
  </rcc>
  <rcc rId="3863" sId="4">
    <oc r="K98" t="inlineStr">
      <is>
        <t>11/9 AM10</t>
        <phoneticPr fontId="0" type="noConversion"/>
      </is>
    </oc>
    <nc r="K98" t="inlineStr">
      <is>
        <t>11/17 AM</t>
        <phoneticPr fontId="0" type="noConversion"/>
      </is>
    </nc>
  </rcc>
  <rcc rId="3864" sId="4">
    <oc r="E99" t="inlineStr">
      <is>
        <t>038N</t>
        <phoneticPr fontId="0" type="noConversion"/>
      </is>
    </oc>
    <nc r="E99" t="inlineStr">
      <is>
        <t>044N</t>
        <phoneticPr fontId="0" type="noConversion"/>
      </is>
    </nc>
  </rcc>
  <rcc rId="3865" sId="4" numFmtId="19">
    <oc r="N99">
      <v>42688</v>
    </oc>
    <nc r="N99">
      <v>42695</v>
    </nc>
  </rcc>
  <rcc rId="3866" sId="4" numFmtId="19">
    <oc r="Q99">
      <v>42689</v>
    </oc>
    <nc r="Q99">
      <v>42696</v>
    </nc>
  </rcc>
  <rcc rId="3867" sId="4">
    <oc r="H99" t="inlineStr">
      <is>
        <t>11/11 AM</t>
        <phoneticPr fontId="0" type="noConversion"/>
      </is>
    </oc>
    <nc r="H99" t="inlineStr">
      <is>
        <t>11/18 AM</t>
        <phoneticPr fontId="0" type="noConversion"/>
      </is>
    </nc>
  </rcc>
  <rcc rId="3868" sId="4">
    <oc r="K99" t="inlineStr">
      <is>
        <t>11/11 AM10</t>
        <phoneticPr fontId="0" type="noConversion"/>
      </is>
    </oc>
    <nc r="K99" t="inlineStr">
      <is>
        <t>11/18 AM</t>
        <phoneticPr fontId="0" type="noConversion"/>
      </is>
    </nc>
  </rcc>
  <rcc rId="3869" sId="4">
    <oc r="E100" t="inlineStr">
      <is>
        <t>040N</t>
        <phoneticPr fontId="0" type="noConversion"/>
      </is>
    </oc>
    <nc r="E100" t="inlineStr">
      <is>
        <t>046N</t>
        <phoneticPr fontId="0" type="noConversion"/>
      </is>
    </nc>
  </rcc>
  <rcc rId="3870" sId="4" numFmtId="19">
    <oc r="N100">
      <v>42690</v>
    </oc>
    <nc r="N100">
      <v>42697</v>
    </nc>
  </rcc>
  <rcc rId="3871" sId="4" numFmtId="19">
    <oc r="Q100">
      <v>42691</v>
    </oc>
    <nc r="Q100">
      <v>42698</v>
    </nc>
  </rcc>
  <rcc rId="3872" sId="4">
    <oc r="H100" t="inlineStr">
      <is>
        <t>11/14 AM</t>
        <phoneticPr fontId="0" type="noConversion"/>
      </is>
    </oc>
    <nc r="H100" t="inlineStr">
      <is>
        <t>11/22 AM</t>
        <phoneticPr fontId="0" type="noConversion"/>
      </is>
    </nc>
  </rcc>
  <rcc rId="3873" sId="4">
    <oc r="K100" t="inlineStr">
      <is>
        <t>11/14 AM10</t>
        <phoneticPr fontId="0" type="noConversion"/>
      </is>
    </oc>
    <nc r="K100" t="inlineStr">
      <is>
        <t>11/22 AM</t>
        <phoneticPr fontId="0" type="noConversion"/>
      </is>
    </nc>
  </rcc>
  <rcc rId="3874" sId="4">
    <oc r="E105" t="inlineStr">
      <is>
        <t>2067W</t>
        <phoneticPr fontId="0" type="noConversion"/>
      </is>
    </oc>
    <nc r="E105" t="inlineStr">
      <is>
        <t>2070W</t>
        <phoneticPr fontId="0" type="noConversion"/>
      </is>
    </nc>
  </rcc>
  <rcc rId="3875" sId="4">
    <oc r="E106" t="inlineStr">
      <is>
        <t>2068W</t>
        <phoneticPr fontId="0" type="noConversion"/>
      </is>
    </oc>
    <nc r="E106" t="inlineStr">
      <is>
        <t>2071W</t>
        <phoneticPr fontId="0" type="noConversion"/>
      </is>
    </nc>
  </rcc>
  <rcc rId="3876" sId="4">
    <oc r="E107" t="inlineStr">
      <is>
        <t>2069W</t>
        <phoneticPr fontId="0" type="noConversion"/>
      </is>
    </oc>
    <nc r="E107" t="inlineStr">
      <is>
        <t>2072W</t>
        <phoneticPr fontId="0" type="noConversion"/>
      </is>
    </nc>
  </rcc>
  <rcc rId="3877" sId="4" numFmtId="19">
    <oc r="N105">
      <v>42682</v>
    </oc>
    <nc r="N105">
      <v>42689</v>
    </nc>
  </rcc>
  <rcc rId="3878" sId="4" numFmtId="19">
    <oc r="Q105">
      <v>42683</v>
    </oc>
    <nc r="Q105">
      <v>42690</v>
    </nc>
  </rcc>
  <rcc rId="3879" sId="4">
    <oc r="H105" t="inlineStr">
      <is>
        <t>11/7 AM</t>
        <phoneticPr fontId="0" type="noConversion"/>
      </is>
    </oc>
    <nc r="H105" t="inlineStr">
      <is>
        <t>11/14 AM</t>
        <phoneticPr fontId="0" type="noConversion"/>
      </is>
    </nc>
  </rcc>
  <rcc rId="3880" sId="4">
    <oc r="K105" t="inlineStr">
      <is>
        <t>11/7 AM10</t>
        <phoneticPr fontId="0" type="noConversion"/>
      </is>
    </oc>
    <nc r="K105" t="inlineStr">
      <is>
        <t>11/14 AM10</t>
        <phoneticPr fontId="0" type="noConversion"/>
      </is>
    </nc>
  </rcc>
  <rcc rId="3881" sId="4" numFmtId="19">
    <oc r="N106">
      <v>42684</v>
    </oc>
    <nc r="N106">
      <v>42691</v>
    </nc>
  </rcc>
  <rcc rId="3882" sId="4" numFmtId="19">
    <oc r="Q106">
      <v>42685</v>
    </oc>
    <nc r="Q106">
      <v>42692</v>
    </nc>
  </rcc>
  <rcc rId="3883" sId="4">
    <oc r="H106" t="inlineStr">
      <is>
        <t>11/9 AM</t>
        <phoneticPr fontId="0" type="noConversion"/>
      </is>
    </oc>
    <nc r="H106" t="inlineStr">
      <is>
        <t>11/16 AM</t>
        <phoneticPr fontId="0" type="noConversion"/>
      </is>
    </nc>
  </rcc>
  <rcc rId="3884" sId="4">
    <oc r="K106" t="inlineStr">
      <is>
        <t>11/9 AM10</t>
        <phoneticPr fontId="0" type="noConversion"/>
      </is>
    </oc>
    <nc r="K106" t="inlineStr">
      <is>
        <t>11/16 AM10</t>
        <phoneticPr fontId="0" type="noConversion"/>
      </is>
    </nc>
  </rcc>
  <rcc rId="3885" sId="4" numFmtId="19">
    <oc r="N107">
      <v>42687</v>
    </oc>
    <nc r="N107">
      <v>42694</v>
    </nc>
  </rcc>
  <rcc rId="3886" sId="4" numFmtId="19">
    <oc r="Q107">
      <v>42688</v>
    </oc>
    <nc r="Q107">
      <v>42695</v>
    </nc>
  </rcc>
  <rcc rId="3887" sId="4">
    <oc r="H107" t="inlineStr">
      <is>
        <t>11/11 AM</t>
        <phoneticPr fontId="0" type="noConversion"/>
      </is>
    </oc>
    <nc r="H107" t="inlineStr">
      <is>
        <t>11/18 AM</t>
        <phoneticPr fontId="0" type="noConversion"/>
      </is>
    </nc>
  </rcc>
  <rcc rId="3888" sId="4">
    <oc r="K107" t="inlineStr">
      <is>
        <t>11/11 AM10</t>
        <phoneticPr fontId="0" type="noConversion"/>
      </is>
    </oc>
    <nc r="K107" t="inlineStr">
      <is>
        <t>11/18 AM</t>
        <phoneticPr fontId="0" type="noConversion"/>
      </is>
    </nc>
  </rcc>
  <rcc rId="3889" sId="4">
    <oc r="A112" t="inlineStr">
      <is>
        <t>METHI BHUM</t>
      </is>
    </oc>
    <nc r="A112" t="inlineStr">
      <is>
        <t>DANU BHUM</t>
      </is>
    </nc>
  </rcc>
  <rcc rId="3890" sId="4">
    <oc r="E112" t="inlineStr">
      <is>
        <t>1624W</t>
      </is>
    </oc>
    <nc r="E112" t="inlineStr">
      <is>
        <t>0130W</t>
      </is>
    </nc>
  </rcc>
  <rcc rId="3891" sId="4">
    <oc r="H112" t="inlineStr">
      <is>
        <t>11/7 AM</t>
      </is>
    </oc>
    <nc r="H112" t="inlineStr">
      <is>
        <t>11/14 AM</t>
      </is>
    </nc>
  </rcc>
  <rcc rId="3892" sId="4">
    <oc r="K112" t="inlineStr">
      <is>
        <t>11/7 AM10</t>
      </is>
    </oc>
    <nc r="K112" t="inlineStr">
      <is>
        <t>11/14 AM10</t>
      </is>
    </nc>
  </rcc>
  <rcc rId="3893" sId="4" numFmtId="19">
    <oc r="N112">
      <v>42682</v>
    </oc>
    <nc r="N112">
      <v>42689</v>
    </nc>
  </rcc>
  <rcc rId="3894" sId="4" numFmtId="19">
    <oc r="Q112">
      <v>42684</v>
    </oc>
    <nc r="Q112">
      <v>42691</v>
    </nc>
  </rcc>
  <rcc rId="3895" sId="4">
    <oc r="A113" t="inlineStr">
      <is>
        <t xml:space="preserve">DANU BHUM </t>
      </is>
    </oc>
    <nc r="A113" t="inlineStr">
      <is>
        <t>METHI BHUM</t>
      </is>
    </nc>
  </rcc>
  <rcc rId="3896" sId="4">
    <oc r="E113" t="inlineStr">
      <is>
        <t>0129W</t>
      </is>
    </oc>
    <nc r="E113" t="inlineStr">
      <is>
        <t>1626W</t>
      </is>
    </nc>
  </rcc>
  <rcc rId="3897" sId="4">
    <oc r="H113" t="inlineStr">
      <is>
        <t>11/9 AM</t>
      </is>
    </oc>
    <nc r="H113" t="inlineStr">
      <is>
        <t>11/16 AM</t>
      </is>
    </nc>
  </rcc>
  <rcc rId="3898" sId="4">
    <oc r="K113" t="inlineStr">
      <is>
        <t>11/9 AM10</t>
      </is>
    </oc>
    <nc r="K113" t="inlineStr">
      <is>
        <t>11/16 AM10</t>
      </is>
    </nc>
  </rcc>
  <rcc rId="3899" sId="4" numFmtId="19">
    <oc r="N113">
      <v>42685</v>
    </oc>
    <nc r="N113">
      <v>42692</v>
    </nc>
  </rcc>
  <rcc rId="3900" sId="4" numFmtId="19">
    <oc r="Q113">
      <v>42687</v>
    </oc>
    <nc r="Q113">
      <v>42694</v>
    </nc>
  </rcc>
  <rcc rId="3901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3902" sId="4">
    <oc r="E114" t="inlineStr">
      <is>
        <t>0130W</t>
        <phoneticPr fontId="0" type="noConversion"/>
      </is>
    </oc>
    <nc r="E114" t="inlineStr">
      <is>
        <t>1627W</t>
        <phoneticPr fontId="0" type="noConversion"/>
      </is>
    </nc>
  </rcc>
  <rcc rId="3903" sId="4" numFmtId="19">
    <oc r="N114">
      <v>42689</v>
    </oc>
    <nc r="N114">
      <v>42696</v>
    </nc>
  </rcc>
  <rcc rId="3904" sId="4" numFmtId="19">
    <oc r="Q114">
      <v>42691</v>
    </oc>
    <nc r="Q114">
      <v>42698</v>
    </nc>
  </rcc>
  <rcc rId="3905" sId="4">
    <oc r="H114" t="inlineStr">
      <is>
        <t>11/14 AM</t>
        <phoneticPr fontId="0" type="noConversion"/>
      </is>
    </oc>
    <nc r="H114" t="inlineStr">
      <is>
        <t>11/21 AM</t>
        <phoneticPr fontId="0" type="noConversion"/>
      </is>
    </nc>
  </rcc>
  <rcc rId="3906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3907" sId="4">
    <oc r="E115" t="inlineStr">
      <is>
        <t>1626W</t>
        <phoneticPr fontId="0" type="noConversion"/>
      </is>
    </oc>
    <nc r="E115" t="inlineStr">
      <is>
        <t>0132W</t>
        <phoneticPr fontId="0" type="noConversion"/>
      </is>
    </nc>
  </rcc>
  <rcc rId="3908" sId="4" numFmtId="19">
    <oc r="N115">
      <v>42692</v>
    </oc>
    <nc r="N115">
      <v>42699</v>
    </nc>
  </rcc>
  <rcc rId="3909" sId="4" numFmtId="19">
    <oc r="Q115">
      <v>42694</v>
    </oc>
    <nc r="Q115">
      <v>42701</v>
    </nc>
  </rcc>
  <rcc rId="3910" sId="4">
    <oc r="H115" t="inlineStr">
      <is>
        <t>11/16 AM</t>
        <phoneticPr fontId="0" type="noConversion"/>
      </is>
    </oc>
    <nc r="H115" t="inlineStr">
      <is>
        <t>11/23 AM</t>
        <phoneticPr fontId="0" type="noConversion"/>
      </is>
    </nc>
  </rcc>
  <rcc rId="3911" sId="4">
    <oc r="K115" t="inlineStr">
      <is>
        <t>11/16 AM10</t>
        <phoneticPr fontId="0" type="noConversion"/>
      </is>
    </oc>
    <nc r="K115" t="inlineStr">
      <is>
        <t>11/23 AM10</t>
        <phoneticPr fontId="0" type="noConversion"/>
      </is>
    </nc>
  </rcc>
  <rcc rId="3912" sId="4">
    <oc r="K114" t="inlineStr">
      <is>
        <t>11/14 AM10</t>
        <phoneticPr fontId="0" type="noConversion"/>
      </is>
    </oc>
    <nc r="K114" t="inlineStr">
      <is>
        <t>11/21 AM10</t>
        <phoneticPr fontId="0" type="noConversion"/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3" sId="5">
    <oc r="A13" t="inlineStr">
      <is>
        <t>AKARI</t>
      </is>
    </oc>
    <nc r="A13" t="inlineStr">
      <is>
        <t>HEUNG-A VENUS</t>
      </is>
    </nc>
  </rcc>
  <rcc rId="3914" sId="5">
    <oc r="B13" t="inlineStr">
      <is>
        <t>AKARI</t>
      </is>
    </oc>
    <nc r="B13" t="inlineStr">
      <is>
        <t>HEUNG-A VENUS</t>
      </is>
    </nc>
  </rcc>
  <rcc rId="3915" sId="5">
    <oc r="C13" t="inlineStr">
      <is>
        <t>AKARI</t>
      </is>
    </oc>
    <nc r="C13" t="inlineStr">
      <is>
        <t>HEUNG-A VENUS</t>
      </is>
    </nc>
  </rcc>
  <rcc rId="3916" sId="5">
    <oc r="D13" t="inlineStr">
      <is>
        <t>AKARI</t>
      </is>
    </oc>
    <nc r="D13" t="inlineStr">
      <is>
        <t>HEUNG-A VENUS</t>
      </is>
    </nc>
  </rcc>
  <rcc rId="3917" sId="5">
    <oc r="A14" t="inlineStr">
      <is>
        <t xml:space="preserve">SUNNY CLOVER </t>
      </is>
    </oc>
    <nc r="A14" t="inlineStr">
      <is>
        <t xml:space="preserve">SUNNY LAVENDER </t>
      </is>
    </nc>
  </rcc>
  <rcc rId="3918" sId="5">
    <oc r="B14" t="inlineStr">
      <is>
        <t xml:space="preserve">SUNNY CLOVER </t>
      </is>
    </oc>
    <nc r="B14" t="inlineStr">
      <is>
        <t xml:space="preserve">SUNNY LAVENDER </t>
      </is>
    </nc>
  </rcc>
  <rcc rId="3919" sId="5">
    <oc r="C14" t="inlineStr">
      <is>
        <t xml:space="preserve">SUNNY CLOVER </t>
      </is>
    </oc>
    <nc r="C14" t="inlineStr">
      <is>
        <t xml:space="preserve">SUNNY LAVENDER </t>
      </is>
    </nc>
  </rcc>
  <rcc rId="3920" sId="5">
    <oc r="D14" t="inlineStr">
      <is>
        <t xml:space="preserve">SUNNY CLOVER </t>
      </is>
    </oc>
    <nc r="D14" t="inlineStr">
      <is>
        <t xml:space="preserve">SUNNY LAVENDER </t>
      </is>
    </nc>
  </rcc>
  <rcc rId="3921" sId="5">
    <oc r="A15" t="inlineStr">
      <is>
        <t>HEUNG-A XIAMEN</t>
      </is>
    </oc>
    <nc r="A15" t="inlineStr">
      <is>
        <t>HEUNG-A JANICE</t>
      </is>
    </nc>
  </rcc>
  <rcc rId="3922" sId="5">
    <oc r="B15" t="inlineStr">
      <is>
        <t>HEUNG-A XIAMEN</t>
      </is>
    </oc>
    <nc r="B15" t="inlineStr">
      <is>
        <t>HEUNG-A JANICE</t>
      </is>
    </nc>
  </rcc>
  <rcc rId="3923" sId="5">
    <oc r="C15" t="inlineStr">
      <is>
        <t>HEUNG-A XIAMEN</t>
      </is>
    </oc>
    <nc r="C15" t="inlineStr">
      <is>
        <t>HEUNG-A JANICE</t>
      </is>
    </nc>
  </rcc>
  <rcc rId="3924" sId="5">
    <oc r="D15" t="inlineStr">
      <is>
        <t>HEUNG-A XIAMEN</t>
      </is>
    </oc>
    <nc r="D15" t="inlineStr">
      <is>
        <t>HEUNG-A JANICE</t>
      </is>
    </nc>
  </rcc>
  <rcc rId="3925" sId="5">
    <oc r="A16" t="inlineStr">
      <is>
        <t>HONGKONG BRIDGE</t>
      </is>
    </oc>
    <nc r="A16" t="inlineStr">
      <is>
        <t>HYUNDAI PLATINUM</t>
      </is>
    </nc>
  </rcc>
  <rcc rId="3926" sId="5">
    <oc r="B16" t="inlineStr">
      <is>
        <t>HONGKONG BRIDGE</t>
      </is>
    </oc>
    <nc r="B16" t="inlineStr">
      <is>
        <t>HYUNDAI PLATINUM</t>
      </is>
    </nc>
  </rcc>
  <rcc rId="3927" sId="5">
    <oc r="C16" t="inlineStr">
      <is>
        <t>HONGKONG BRIDGE</t>
      </is>
    </oc>
    <nc r="C16" t="inlineStr">
      <is>
        <t>HYUNDAI PLATINUM</t>
      </is>
    </nc>
  </rcc>
  <rcc rId="3928" sId="5">
    <oc r="D16" t="inlineStr">
      <is>
        <t>HONGKONG BRIDGE</t>
      </is>
    </oc>
    <nc r="D16" t="inlineStr">
      <is>
        <t>HYUNDAI PLATINUM</t>
      </is>
    </nc>
  </rcc>
  <rcc rId="3929" sId="5">
    <oc r="A17" t="inlineStr">
      <is>
        <t xml:space="preserve">SKY ORION </t>
      </is>
    </oc>
    <nc r="A17" t="inlineStr">
      <is>
        <t>T.B.N. (DELAY)</t>
      </is>
    </nc>
  </rcc>
  <rcc rId="3930" sId="5">
    <oc r="B17" t="inlineStr">
      <is>
        <t xml:space="preserve">SKY ORION </t>
      </is>
    </oc>
    <nc r="B17" t="inlineStr">
      <is>
        <t>T.B.N. (DELAY)</t>
      </is>
    </nc>
  </rcc>
  <rcc rId="3931" sId="5">
    <oc r="C17" t="inlineStr">
      <is>
        <t xml:space="preserve">SKY ORION </t>
      </is>
    </oc>
    <nc r="C17" t="inlineStr">
      <is>
        <t>T.B.N. (DELAY)</t>
      </is>
    </nc>
  </rcc>
  <rcc rId="3932" sId="5">
    <oc r="D17" t="inlineStr">
      <is>
        <t xml:space="preserve">SKY ORION </t>
      </is>
    </oc>
    <nc r="D17" t="inlineStr">
      <is>
        <t>T.B.N. (DELAY)</t>
      </is>
    </nc>
  </rcc>
  <rcc rId="3933" sId="5">
    <oc r="A18" t="inlineStr">
      <is>
        <t>HEUNG-A VENUS</t>
      </is>
    </oc>
    <nc r="A18" t="inlineStr">
      <is>
        <t>HEUNG-A ASIA</t>
      </is>
    </nc>
  </rcc>
  <rcc rId="3934" sId="5">
    <oc r="B18" t="inlineStr">
      <is>
        <t>HEUNG-A VENUS</t>
      </is>
    </oc>
    <nc r="B18" t="inlineStr">
      <is>
        <t>HEUNG-A ASIA</t>
      </is>
    </nc>
  </rcc>
  <rcc rId="3935" sId="5">
    <oc r="C18" t="inlineStr">
      <is>
        <t>HEUNG-A VENUS</t>
      </is>
    </oc>
    <nc r="C18" t="inlineStr">
      <is>
        <t>HEUNG-A ASIA</t>
      </is>
    </nc>
  </rcc>
  <rcc rId="3936" sId="5">
    <oc r="D18" t="inlineStr">
      <is>
        <t>HEUNG-A VENUS</t>
      </is>
    </oc>
    <nc r="D18" t="inlineStr">
      <is>
        <t>HEUNG-A ASIA</t>
      </is>
    </nc>
  </rcc>
  <rcc rId="3937" sId="5">
    <oc r="A19" t="inlineStr">
      <is>
        <t xml:space="preserve">SUNNY LAVENDER </t>
      </is>
    </oc>
    <nc r="A19" t="inlineStr">
      <is>
        <t xml:space="preserve">SUNNY CLOVER </t>
      </is>
    </nc>
  </rcc>
  <rcc rId="3938" sId="5">
    <oc r="B19" t="inlineStr">
      <is>
        <t xml:space="preserve">SUNNY LAVENDER </t>
      </is>
    </oc>
    <nc r="B19" t="inlineStr">
      <is>
        <t xml:space="preserve">SUNNY CLOVER </t>
      </is>
    </nc>
  </rcc>
  <rcc rId="3939" sId="5">
    <oc r="C19" t="inlineStr">
      <is>
        <t xml:space="preserve">SUNNY LAVENDER </t>
      </is>
    </oc>
    <nc r="C19" t="inlineStr">
      <is>
        <t xml:space="preserve">SUNNY CLOVER </t>
      </is>
    </nc>
  </rcc>
  <rcc rId="3940" sId="5">
    <oc r="D19" t="inlineStr">
      <is>
        <t xml:space="preserve">SUNNY LAVENDER </t>
      </is>
    </oc>
    <nc r="D19" t="inlineStr">
      <is>
        <t xml:space="preserve">SUNNY CLOVER </t>
      </is>
    </nc>
  </rcc>
  <rcc rId="3941" sId="5">
    <oc r="A20" t="inlineStr">
      <is>
        <t>HEUNG-A JANICE</t>
      </is>
    </oc>
    <nc r="A20" t="inlineStr">
      <is>
        <t>HEUNG-A XIAMEN</t>
      </is>
    </nc>
  </rcc>
  <rcc rId="3942" sId="5">
    <oc r="B20" t="inlineStr">
      <is>
        <t>HEUNG-A JANICE</t>
      </is>
    </oc>
    <nc r="B20" t="inlineStr">
      <is>
        <t>HEUNG-A XIAMEN</t>
      </is>
    </nc>
  </rcc>
  <rcc rId="3943" sId="5">
    <oc r="C20" t="inlineStr">
      <is>
        <t>HEUNG-A JANICE</t>
      </is>
    </oc>
    <nc r="C20" t="inlineStr">
      <is>
        <t>HEUNG-A XIAMEN</t>
      </is>
    </nc>
  </rcc>
  <rcc rId="3944" sId="5">
    <oc r="D20" t="inlineStr">
      <is>
        <t>HEUNG-A JANICE</t>
      </is>
    </oc>
    <nc r="D20" t="inlineStr">
      <is>
        <t>HEUNG-A XIAMEN</t>
      </is>
    </nc>
  </rcc>
  <rcc rId="3945" sId="5">
    <oc r="A21" t="inlineStr">
      <is>
        <t>HYUNDAI PLATINUM</t>
      </is>
    </oc>
    <nc r="A21" t="inlineStr">
      <is>
        <t>MALIAKOS</t>
      </is>
    </nc>
  </rcc>
  <rcc rId="3946" sId="5">
    <oc r="B21" t="inlineStr">
      <is>
        <t>HYUNDAI PLATINUM</t>
      </is>
    </oc>
    <nc r="B21" t="inlineStr">
      <is>
        <t>MALIAKOS</t>
      </is>
    </nc>
  </rcc>
  <rcc rId="3947" sId="5">
    <oc r="C21" t="inlineStr">
      <is>
        <t>HYUNDAI PLATINUM</t>
      </is>
    </oc>
    <nc r="C21" t="inlineStr">
      <is>
        <t>MALIAKOS</t>
      </is>
    </nc>
  </rcc>
  <rcc rId="3948" sId="5">
    <oc r="D21" t="inlineStr">
      <is>
        <t>HYUNDAI PLATINUM</t>
      </is>
    </oc>
    <nc r="D21" t="inlineStr">
      <is>
        <t>MALIAKOS</t>
      </is>
    </nc>
  </rcc>
  <rcc rId="3949" sId="5">
    <oc r="A23" t="inlineStr">
      <is>
        <t>HEUNG-A ASIA</t>
      </is>
    </oc>
    <nc r="A23" t="inlineStr">
      <is>
        <t>AKARI</t>
      </is>
    </nc>
  </rcc>
  <rcc rId="3950" sId="5">
    <oc r="B23" t="inlineStr">
      <is>
        <t>HEUNG-A ASIA</t>
      </is>
    </oc>
    <nc r="B23" t="inlineStr">
      <is>
        <t>AKARI</t>
      </is>
    </nc>
  </rcc>
  <rcc rId="3951" sId="5">
    <oc r="C23" t="inlineStr">
      <is>
        <t>HEUNG-A ASIA</t>
      </is>
    </oc>
    <nc r="C23" t="inlineStr">
      <is>
        <t>AKARI</t>
      </is>
    </nc>
  </rcc>
  <rcc rId="3952" sId="5">
    <oc r="D23" t="inlineStr">
      <is>
        <t>HEUNG-A ASIA</t>
      </is>
    </oc>
    <nc r="D23" t="inlineStr">
      <is>
        <t>AKARI</t>
      </is>
    </nc>
  </rcc>
  <rcc rId="3953" sId="5">
    <oc r="A24" t="inlineStr">
      <is>
        <t xml:space="preserve">SUNNY CLOVER </t>
      </is>
    </oc>
    <nc r="A24" t="inlineStr">
      <is>
        <t xml:space="preserve">SUNNY LAVENDER </t>
      </is>
    </nc>
  </rcc>
  <rcc rId="3954" sId="5">
    <oc r="B24" t="inlineStr">
      <is>
        <t xml:space="preserve">SUNNY CLOVER </t>
      </is>
    </oc>
    <nc r="B24" t="inlineStr">
      <is>
        <t xml:space="preserve">SUNNY LAVENDER </t>
      </is>
    </nc>
  </rcc>
  <rcc rId="3955" sId="5">
    <oc r="C24" t="inlineStr">
      <is>
        <t xml:space="preserve">SUNNY CLOVER </t>
      </is>
    </oc>
    <nc r="C24" t="inlineStr">
      <is>
        <t xml:space="preserve">SUNNY LAVENDER </t>
      </is>
    </nc>
  </rcc>
  <rcc rId="3956" sId="5">
    <oc r="D24" t="inlineStr">
      <is>
        <t xml:space="preserve">SUNNY CLOVER </t>
      </is>
    </oc>
    <nc r="D24" t="inlineStr">
      <is>
        <t xml:space="preserve">SUNNY LAVENDER </t>
      </is>
    </nc>
  </rcc>
  <rcc rId="3957" sId="5">
    <oc r="A25" t="inlineStr">
      <is>
        <t>HEUNG-A XIAMEN</t>
      </is>
    </oc>
    <nc r="A25" t="inlineStr">
      <is>
        <t>HEUNG-A JANICE</t>
      </is>
    </nc>
  </rcc>
  <rcc rId="3958" sId="5">
    <oc r="B25" t="inlineStr">
      <is>
        <t>HEUNG-A XIAMEN</t>
      </is>
    </oc>
    <nc r="B25" t="inlineStr">
      <is>
        <t>HEUNG-A JANICE</t>
      </is>
    </nc>
  </rcc>
  <rcc rId="3959" sId="5">
    <oc r="C25" t="inlineStr">
      <is>
        <t>HEUNG-A XIAMEN</t>
      </is>
    </oc>
    <nc r="C25" t="inlineStr">
      <is>
        <t>HEUNG-A JANICE</t>
      </is>
    </nc>
  </rcc>
  <rcc rId="3960" sId="5">
    <oc r="D25" t="inlineStr">
      <is>
        <t>HEUNG-A XIAMEN</t>
      </is>
    </oc>
    <nc r="D25" t="inlineStr">
      <is>
        <t>HEUNG-A JANICE</t>
      </is>
    </nc>
  </rcc>
  <rcc rId="3961" sId="5">
    <oc r="A26" t="inlineStr">
      <is>
        <t>MALIAKOS</t>
      </is>
    </oc>
    <nc r="A26" t="inlineStr">
      <is>
        <t>PATRAIKOS</t>
      </is>
    </nc>
  </rcc>
  <rcc rId="3962" sId="5">
    <oc r="B26" t="inlineStr">
      <is>
        <t>MALIAKOS</t>
      </is>
    </oc>
    <nc r="B26" t="inlineStr">
      <is>
        <t>PATRAIKOS</t>
      </is>
    </nc>
  </rcc>
  <rcc rId="3963" sId="5">
    <oc r="C26" t="inlineStr">
      <is>
        <t>MALIAKOS</t>
      </is>
    </oc>
    <nc r="C26" t="inlineStr">
      <is>
        <t>PATRAIKOS</t>
      </is>
    </nc>
  </rcc>
  <rcc rId="3964" sId="5">
    <oc r="D26" t="inlineStr">
      <is>
        <t>MALIAKOS</t>
      </is>
    </oc>
    <nc r="D26" t="inlineStr">
      <is>
        <t>PATRAIKOS</t>
      </is>
    </nc>
  </rcc>
  <rcc rId="3965" sId="5">
    <oc r="E13" t="inlineStr">
      <is>
        <t>0020S</t>
      </is>
    </oc>
    <nc r="E13" t="inlineStr">
      <is>
        <t>0075S</t>
      </is>
    </nc>
  </rcc>
  <rcc rId="3966" sId="5">
    <oc r="E14" t="inlineStr">
      <is>
        <t>1621S</t>
      </is>
    </oc>
    <nc r="E14" t="inlineStr">
      <is>
        <t>1612S</t>
      </is>
    </nc>
  </rcc>
  <rcc rId="3967" sId="5">
    <oc r="E15" t="inlineStr">
      <is>
        <t>0047S</t>
      </is>
    </oc>
    <nc r="E15" t="inlineStr">
      <is>
        <t>0056S</t>
      </is>
    </nc>
  </rcc>
  <rcc rId="3968" sId="5">
    <oc r="E16" t="inlineStr">
      <is>
        <t>0002S</t>
      </is>
    </oc>
    <nc r="E16" t="inlineStr">
      <is>
        <t>1021S</t>
      </is>
    </nc>
  </rcc>
  <rcc rId="3969" sId="5">
    <oc r="E17" t="inlineStr">
      <is>
        <t>1615S</t>
      </is>
    </oc>
    <nc r="E17" t="inlineStr">
      <is>
        <t>-</t>
      </is>
    </nc>
  </rcc>
  <rcc rId="3970" sId="5">
    <oc r="E18" t="inlineStr">
      <is>
        <t>0075S</t>
      </is>
    </oc>
    <nc r="E18" t="inlineStr">
      <is>
        <t>0121S</t>
      </is>
    </nc>
  </rcc>
  <rcc rId="3971" sId="5">
    <oc r="E19" t="inlineStr">
      <is>
        <t>1612S</t>
      </is>
    </oc>
    <nc r="E19" t="inlineStr">
      <is>
        <t>1622S</t>
      </is>
    </nc>
  </rcc>
  <rcc rId="3972" sId="5">
    <oc r="E20" t="inlineStr">
      <is>
        <t>0056S</t>
      </is>
    </oc>
    <nc r="E20" t="inlineStr">
      <is>
        <t>0048S</t>
      </is>
    </nc>
  </rcc>
  <rcc rId="3973" sId="5">
    <oc r="E21" t="inlineStr">
      <is>
        <t>1021S</t>
      </is>
    </oc>
    <nc r="E21" t="inlineStr">
      <is>
        <t>1602S</t>
      </is>
    </nc>
  </rcc>
  <rcc rId="3974" sId="5">
    <oc r="E23" t="inlineStr">
      <is>
        <t>0121S</t>
      </is>
    </oc>
    <nc r="E23" t="inlineStr">
      <is>
        <t>0021S</t>
      </is>
    </nc>
  </rcc>
  <rcc rId="3975" sId="5">
    <oc r="E24" t="inlineStr">
      <is>
        <t>1622S</t>
      </is>
    </oc>
    <nc r="E24" t="inlineStr">
      <is>
        <t>1613S</t>
      </is>
    </nc>
  </rcc>
  <rcc rId="3976" sId="5">
    <oc r="E25" t="inlineStr">
      <is>
        <t>0048S</t>
      </is>
    </oc>
    <nc r="E25" t="inlineStr">
      <is>
        <t>0057S</t>
      </is>
    </nc>
  </rcc>
  <rcc rId="3977" sId="5">
    <oc r="E26" t="inlineStr">
      <is>
        <t>1602S</t>
      </is>
    </oc>
    <nc r="E26" t="inlineStr">
      <is>
        <t>1603S</t>
      </is>
    </nc>
  </rcc>
  <rcc rId="3978" sId="5" numFmtId="19">
    <oc r="G12">
      <v>42682</v>
    </oc>
    <nc r="G12">
      <v>42689</v>
    </nc>
  </rcc>
  <rcc rId="3979" sId="5" numFmtId="19">
    <oc r="H12">
      <v>42682</v>
    </oc>
    <nc r="H12">
      <v>42689</v>
    </nc>
  </rcc>
  <rcc rId="3980" sId="5" numFmtId="19">
    <oc r="G13">
      <v>42683</v>
    </oc>
    <nc r="G13">
      <v>42690</v>
    </nc>
  </rcc>
  <rcc rId="3981" sId="5" numFmtId="19">
    <oc r="H13">
      <v>42683</v>
    </oc>
    <nc r="H13">
      <v>42690</v>
    </nc>
  </rcc>
  <rcc rId="3982" sId="5" numFmtId="19">
    <oc r="G14">
      <v>42684</v>
    </oc>
    <nc r="G14">
      <v>42691</v>
    </nc>
  </rcc>
  <rcc rId="3983" sId="5" numFmtId="19">
    <oc r="H14">
      <v>42684</v>
    </oc>
    <nc r="H14">
      <v>42691</v>
    </nc>
  </rcc>
  <rcc rId="3984" sId="5" numFmtId="19">
    <oc r="G15">
      <v>42685</v>
    </oc>
    <nc r="G15">
      <v>42692</v>
    </nc>
  </rcc>
  <rcc rId="3985" sId="5" numFmtId="19">
    <oc r="H15">
      <v>42685</v>
    </oc>
    <nc r="H15">
      <v>42692</v>
    </nc>
  </rcc>
  <rcc rId="3986" sId="5" numFmtId="19">
    <oc r="G16">
      <v>42685</v>
    </oc>
    <nc r="G16">
      <v>42692</v>
    </nc>
  </rcc>
  <rcc rId="3987" sId="5" numFmtId="19">
    <oc r="H16">
      <v>42685</v>
    </oc>
    <nc r="H16">
      <v>42692</v>
    </nc>
  </rcc>
  <rcc rId="3988" sId="5" numFmtId="19">
    <oc r="G17">
      <v>42689</v>
    </oc>
    <nc r="G17">
      <v>42696</v>
    </nc>
  </rcc>
  <rcc rId="3989" sId="5" numFmtId="19">
    <oc r="H17">
      <v>42689</v>
    </oc>
    <nc r="H17">
      <v>42696</v>
    </nc>
  </rcc>
  <rcc rId="3990" sId="5" numFmtId="19">
    <oc r="G18">
      <v>42690</v>
    </oc>
    <nc r="G18">
      <v>42697</v>
    </nc>
  </rcc>
  <rcc rId="3991" sId="5" numFmtId="19">
    <oc r="H18">
      <v>42690</v>
    </oc>
    <nc r="H18">
      <v>42697</v>
    </nc>
  </rcc>
  <rcc rId="3992" sId="5" numFmtId="19">
    <oc r="G19">
      <v>42691</v>
    </oc>
    <nc r="G19">
      <v>42698</v>
    </nc>
  </rcc>
  <rcc rId="3993" sId="5" numFmtId="19">
    <oc r="H19">
      <v>42691</v>
    </oc>
    <nc r="H19">
      <v>42698</v>
    </nc>
  </rcc>
  <rcc rId="3994" sId="5" numFmtId="19">
    <oc r="G20">
      <v>42692</v>
    </oc>
    <nc r="G20">
      <v>42699</v>
    </nc>
  </rcc>
  <rcc rId="3995" sId="5" numFmtId="19">
    <oc r="H20">
      <v>42692</v>
    </oc>
    <nc r="H20">
      <v>42699</v>
    </nc>
  </rcc>
  <rcc rId="3996" sId="5" numFmtId="19">
    <oc r="G21">
      <v>42692</v>
    </oc>
    <nc r="G21">
      <v>42699</v>
    </nc>
  </rcc>
  <rcc rId="3997" sId="5" numFmtId="19">
    <oc r="H21">
      <v>42692</v>
    </oc>
    <nc r="H21">
      <v>42699</v>
    </nc>
  </rcc>
  <rcc rId="3998" sId="5" numFmtId="19">
    <oc r="G22">
      <v>42696</v>
    </oc>
    <nc r="G22">
      <v>42703</v>
    </nc>
  </rcc>
  <rcc rId="3999" sId="5" numFmtId="19">
    <oc r="H22">
      <v>42696</v>
    </oc>
    <nc r="H22">
      <v>42703</v>
    </nc>
  </rcc>
  <rcc rId="4000" sId="5" numFmtId="19">
    <oc r="G23">
      <v>42697</v>
    </oc>
    <nc r="G23">
      <v>42704</v>
    </nc>
  </rcc>
  <rcc rId="4001" sId="5" numFmtId="19">
    <oc r="H23">
      <v>42697</v>
    </oc>
    <nc r="H23">
      <v>42704</v>
    </nc>
  </rcc>
  <rcc rId="4002" sId="5" numFmtId="19">
    <oc r="G24">
      <v>42698</v>
    </oc>
    <nc r="G24">
      <v>42705</v>
    </nc>
  </rcc>
  <rcc rId="4003" sId="5" numFmtId="19">
    <oc r="H24">
      <v>42698</v>
    </oc>
    <nc r="H24">
      <v>42705</v>
    </nc>
  </rcc>
  <rcc rId="4004" sId="5" numFmtId="19">
    <oc r="G25">
      <v>42699</v>
    </oc>
    <nc r="G25">
      <v>42706</v>
    </nc>
  </rcc>
  <rcc rId="4005" sId="5" numFmtId="19">
    <oc r="H25">
      <v>42699</v>
    </oc>
    <nc r="H25">
      <v>42706</v>
    </nc>
  </rcc>
  <rcc rId="4006" sId="5" numFmtId="19">
    <oc r="G26">
      <v>42699</v>
    </oc>
    <nc r="G26">
      <v>42706</v>
    </nc>
  </rcc>
  <rcc rId="4007" sId="5" numFmtId="19">
    <oc r="H26">
      <v>42699</v>
    </oc>
    <nc r="H26">
      <v>42706</v>
    </nc>
  </rcc>
  <rcc rId="4008" sId="5" numFmtId="19">
    <oc r="F12" t="inlineStr">
      <is>
        <t>11/8 AM</t>
        <phoneticPr fontId="0" type="noConversion"/>
      </is>
    </oc>
    <nc r="F12" t="inlineStr">
      <is>
        <t>11/15 AM</t>
        <phoneticPr fontId="0" type="noConversion"/>
      </is>
    </nc>
  </rcc>
  <rcc rId="4009" sId="5" numFmtId="19">
    <oc r="F13" t="inlineStr">
      <is>
        <t>11/9 AM</t>
        <phoneticPr fontId="0" type="noConversion"/>
      </is>
    </oc>
    <nc r="F13" t="inlineStr">
      <is>
        <t>11/16 AM</t>
        <phoneticPr fontId="0" type="noConversion"/>
      </is>
    </nc>
  </rcc>
  <rcc rId="4010" sId="5" numFmtId="19">
    <oc r="F14" t="inlineStr">
      <is>
        <t>11/10 AM</t>
        <phoneticPr fontId="0" type="noConversion"/>
      </is>
    </oc>
    <nc r="F14" t="inlineStr">
      <is>
        <t>11/17 AM</t>
        <phoneticPr fontId="0" type="noConversion"/>
      </is>
    </nc>
  </rcc>
  <rcc rId="4011" sId="5" numFmtId="19">
    <oc r="F15" t="inlineStr">
      <is>
        <t>11/11 AM</t>
        <phoneticPr fontId="0" type="noConversion"/>
      </is>
    </oc>
    <nc r="F15" t="inlineStr">
      <is>
        <t>11/18 AM</t>
        <phoneticPr fontId="0" type="noConversion"/>
      </is>
    </nc>
  </rcc>
  <rcc rId="4012" sId="5" numFmtId="19">
    <oc r="F16" t="inlineStr">
      <is>
        <t>11/11 AM</t>
        <phoneticPr fontId="0" type="noConversion"/>
      </is>
    </oc>
    <nc r="F16" t="inlineStr">
      <is>
        <t>11/18 AM</t>
        <phoneticPr fontId="0" type="noConversion"/>
      </is>
    </nc>
  </rcc>
  <rcc rId="4013" sId="5" numFmtId="19">
    <oc r="F17" t="inlineStr">
      <is>
        <t>11/15 AM</t>
        <phoneticPr fontId="0" type="noConversion"/>
      </is>
    </oc>
    <nc r="F17" t="inlineStr">
      <is>
        <t>11/22 AM</t>
        <phoneticPr fontId="0" type="noConversion"/>
      </is>
    </nc>
  </rcc>
  <rcc rId="4014" sId="5" numFmtId="19">
    <oc r="F18" t="inlineStr">
      <is>
        <t>11/16 AM</t>
        <phoneticPr fontId="0" type="noConversion"/>
      </is>
    </oc>
    <nc r="F18" t="inlineStr">
      <is>
        <t>11/23 AM</t>
        <phoneticPr fontId="0" type="noConversion"/>
      </is>
    </nc>
  </rcc>
  <rcc rId="4015" sId="5" numFmtId="19">
    <oc r="F19" t="inlineStr">
      <is>
        <t>11/17 AM</t>
        <phoneticPr fontId="0" type="noConversion"/>
      </is>
    </oc>
    <nc r="F19" t="inlineStr">
      <is>
        <t>11/24 AM</t>
        <phoneticPr fontId="0" type="noConversion"/>
      </is>
    </nc>
  </rcc>
  <rcc rId="4016" sId="5" numFmtId="19">
    <oc r="F20" t="inlineStr">
      <is>
        <t>11/18 AM</t>
        <phoneticPr fontId="0" type="noConversion"/>
      </is>
    </oc>
    <nc r="F20" t="inlineStr">
      <is>
        <t>11/25 AM</t>
        <phoneticPr fontId="0" type="noConversion"/>
      </is>
    </nc>
  </rcc>
  <rcc rId="4017" sId="5" numFmtId="19">
    <oc r="F21" t="inlineStr">
      <is>
        <t>11/18 AM</t>
        <phoneticPr fontId="0" type="noConversion"/>
      </is>
    </oc>
    <nc r="F21" t="inlineStr">
      <is>
        <t>11/25 AM</t>
        <phoneticPr fontId="0" type="noConversion"/>
      </is>
    </nc>
  </rcc>
  <rcc rId="4018" sId="5" numFmtId="19">
    <oc r="F22" t="inlineStr">
      <is>
        <t>11/22 AM</t>
        <phoneticPr fontId="0" type="noConversion"/>
      </is>
    </oc>
    <nc r="F22" t="inlineStr">
      <is>
        <t>11/29 AM</t>
        <phoneticPr fontId="0" type="noConversion"/>
      </is>
    </nc>
  </rcc>
  <rcc rId="4019" sId="5" numFmtId="19">
    <oc r="F23" t="inlineStr">
      <is>
        <t>11/23 AM</t>
        <phoneticPr fontId="0" type="noConversion"/>
      </is>
    </oc>
    <nc r="F23" t="inlineStr">
      <is>
        <t>11/30 AM</t>
        <phoneticPr fontId="0" type="noConversion"/>
      </is>
    </nc>
  </rcc>
  <rcc rId="4020" sId="5" numFmtId="19">
    <oc r="F24" t="inlineStr">
      <is>
        <t>11/24 AM</t>
        <phoneticPr fontId="0" type="noConversion"/>
      </is>
    </oc>
    <nc r="F24" t="inlineStr">
      <is>
        <t>12/1 AM</t>
        <phoneticPr fontId="0" type="noConversion"/>
      </is>
    </nc>
  </rcc>
  <rcc rId="4021" sId="5" numFmtId="19">
    <oc r="F25" t="inlineStr">
      <is>
        <t>11/25 AM</t>
        <phoneticPr fontId="0" type="noConversion"/>
      </is>
    </oc>
    <nc r="F25" t="inlineStr">
      <is>
        <t>12/2 AM</t>
        <phoneticPr fontId="0" type="noConversion"/>
      </is>
    </nc>
  </rcc>
  <rcc rId="4022" sId="5" numFmtId="19">
    <oc r="F26" t="inlineStr">
      <is>
        <t>11/25 AM</t>
        <phoneticPr fontId="0" type="noConversion"/>
      </is>
    </oc>
    <nc r="F26" t="inlineStr">
      <is>
        <t>12/2 AM</t>
        <phoneticPr fontId="0" type="noConversion"/>
      </is>
    </nc>
  </rcc>
  <rcc rId="4023" sId="5" numFmtId="19">
    <oc r="J12">
      <v>42682</v>
    </oc>
    <nc r="J12">
      <v>42689</v>
    </nc>
  </rcc>
  <rcc rId="4024" sId="5" numFmtId="19">
    <oc r="K12">
      <v>42682</v>
    </oc>
    <nc r="K12">
      <v>42689</v>
    </nc>
  </rcc>
  <rcc rId="4025" sId="5" numFmtId="19">
    <oc r="J13">
      <v>42683</v>
    </oc>
    <nc r="J13">
      <v>42690</v>
    </nc>
  </rcc>
  <rcc rId="4026" sId="5" numFmtId="19">
    <oc r="K13">
      <v>42683</v>
    </oc>
    <nc r="K13">
      <v>42690</v>
    </nc>
  </rcc>
  <rcc rId="4027" sId="5" numFmtId="19">
    <oc r="J14">
      <v>42684</v>
    </oc>
    <nc r="J14">
      <v>42691</v>
    </nc>
  </rcc>
  <rcc rId="4028" sId="5" numFmtId="19">
    <oc r="K14">
      <v>42684</v>
    </oc>
    <nc r="K14">
      <v>42691</v>
    </nc>
  </rcc>
  <rcc rId="4029" sId="5" numFmtId="19">
    <oc r="J15">
      <v>42685</v>
    </oc>
    <nc r="J15">
      <v>42692</v>
    </nc>
  </rcc>
  <rcc rId="4030" sId="5" numFmtId="19">
    <oc r="K15">
      <v>42685</v>
    </oc>
    <nc r="K15">
      <v>42692</v>
    </nc>
  </rcc>
  <rcc rId="4031" sId="5" numFmtId="19">
    <oc r="J16">
      <v>42686</v>
    </oc>
    <nc r="J16">
      <v>42693</v>
    </nc>
  </rcc>
  <rcc rId="4032" sId="5" numFmtId="19">
    <oc r="K16">
      <v>42686</v>
    </oc>
    <nc r="K16">
      <v>42693</v>
    </nc>
  </rcc>
  <rcc rId="4033" sId="5" numFmtId="19">
    <oc r="J17">
      <v>42689</v>
    </oc>
    <nc r="J17">
      <v>42696</v>
    </nc>
  </rcc>
  <rcc rId="4034" sId="5" numFmtId="19">
    <oc r="K17">
      <v>42689</v>
    </oc>
    <nc r="K17">
      <v>42696</v>
    </nc>
  </rcc>
  <rcc rId="4035" sId="5" numFmtId="19">
    <oc r="J18">
      <v>42690</v>
    </oc>
    <nc r="J18">
      <v>42697</v>
    </nc>
  </rcc>
  <rcc rId="4036" sId="5" numFmtId="19">
    <oc r="K18">
      <v>42690</v>
    </oc>
    <nc r="K18">
      <v>42697</v>
    </nc>
  </rcc>
  <rcc rId="4037" sId="5" numFmtId="19">
    <oc r="J19">
      <v>42691</v>
    </oc>
    <nc r="J19">
      <v>42698</v>
    </nc>
  </rcc>
  <rcc rId="4038" sId="5" numFmtId="19">
    <oc r="K19">
      <v>42691</v>
    </oc>
    <nc r="K19">
      <v>42698</v>
    </nc>
  </rcc>
  <rcc rId="4039" sId="5" numFmtId="19">
    <oc r="J20">
      <v>42692</v>
    </oc>
    <nc r="J20">
      <v>42699</v>
    </nc>
  </rcc>
  <rcc rId="4040" sId="5" numFmtId="19">
    <oc r="K20">
      <v>42692</v>
    </oc>
    <nc r="K20">
      <v>42699</v>
    </nc>
  </rcc>
  <rcc rId="4041" sId="5" numFmtId="19">
    <oc r="J21">
      <v>42693</v>
    </oc>
    <nc r="J21">
      <v>42700</v>
    </nc>
  </rcc>
  <rcc rId="4042" sId="5" numFmtId="19">
    <oc r="K21">
      <v>42693</v>
    </oc>
    <nc r="K21">
      <v>42700</v>
    </nc>
  </rcc>
  <rcc rId="4043" sId="5" numFmtId="19">
    <oc r="J22">
      <v>42696</v>
    </oc>
    <nc r="J22">
      <v>42703</v>
    </nc>
  </rcc>
  <rcc rId="4044" sId="5" numFmtId="19">
    <oc r="K22">
      <v>42696</v>
    </oc>
    <nc r="K22">
      <v>42703</v>
    </nc>
  </rcc>
  <rcc rId="4045" sId="5" numFmtId="19">
    <oc r="J23">
      <v>42697</v>
    </oc>
    <nc r="J23">
      <v>42704</v>
    </nc>
  </rcc>
  <rcc rId="4046" sId="5" numFmtId="19">
    <oc r="K23">
      <v>42697</v>
    </oc>
    <nc r="K23">
      <v>42704</v>
    </nc>
  </rcc>
  <rcc rId="4047" sId="5" numFmtId="19">
    <oc r="J24">
      <v>42698</v>
    </oc>
    <nc r="J24">
      <v>42705</v>
    </nc>
  </rcc>
  <rcc rId="4048" sId="5" numFmtId="19">
    <oc r="K24">
      <v>42698</v>
    </oc>
    <nc r="K24">
      <v>42705</v>
    </nc>
  </rcc>
  <rcc rId="4049" sId="5" numFmtId="19">
    <oc r="J25">
      <v>42699</v>
    </oc>
    <nc r="J25">
      <v>42706</v>
    </nc>
  </rcc>
  <rcc rId="4050" sId="5" numFmtId="19">
    <oc r="K25">
      <v>42699</v>
    </oc>
    <nc r="K25">
      <v>42706</v>
    </nc>
  </rcc>
  <rcc rId="4051" sId="5" numFmtId="19">
    <oc r="J26">
      <v>42700</v>
    </oc>
    <nc r="J26">
      <v>42707</v>
    </nc>
  </rcc>
  <rcc rId="4052" sId="5" numFmtId="19">
    <oc r="K26">
      <v>42700</v>
    </oc>
    <nc r="K26">
      <v>42707</v>
    </nc>
  </rcc>
  <rcc rId="4053" sId="5" numFmtId="19">
    <oc r="I12" t="inlineStr">
      <is>
        <t>11/8 AM</t>
        <phoneticPr fontId="0" type="noConversion"/>
      </is>
    </oc>
    <nc r="I12" t="inlineStr">
      <is>
        <t>11/15 AM</t>
        <phoneticPr fontId="0" type="noConversion"/>
      </is>
    </nc>
  </rcc>
  <rcc rId="4054" sId="5" numFmtId="19">
    <oc r="I13" t="inlineStr">
      <is>
        <t>11/9 AM</t>
        <phoneticPr fontId="0" type="noConversion"/>
      </is>
    </oc>
    <nc r="I13" t="inlineStr">
      <is>
        <t>11/16 AM</t>
        <phoneticPr fontId="0" type="noConversion"/>
      </is>
    </nc>
  </rcc>
  <rcc rId="4055" sId="5" numFmtId="19">
    <oc r="I14" t="inlineStr">
      <is>
        <t>11/10 AM</t>
        <phoneticPr fontId="0" type="noConversion"/>
      </is>
    </oc>
    <nc r="I14" t="inlineStr">
      <is>
        <t>11/17 AM</t>
        <phoneticPr fontId="0" type="noConversion"/>
      </is>
    </nc>
  </rcc>
  <rcc rId="4056" sId="5" numFmtId="19">
    <oc r="I15" t="inlineStr">
      <is>
        <t>11/11 AM</t>
        <phoneticPr fontId="0" type="noConversion"/>
      </is>
    </oc>
    <nc r="I15" t="inlineStr">
      <is>
        <t>11/18 AM</t>
        <phoneticPr fontId="0" type="noConversion"/>
      </is>
    </nc>
  </rcc>
  <rcc rId="4057" sId="5" numFmtId="19">
    <oc r="I16" t="inlineStr">
      <is>
        <t>11/12 AM</t>
        <phoneticPr fontId="0" type="noConversion"/>
      </is>
    </oc>
    <nc r="I16" t="inlineStr">
      <is>
        <t>11/19 AM</t>
        <phoneticPr fontId="0" type="noConversion"/>
      </is>
    </nc>
  </rcc>
  <rcc rId="4058" sId="5" numFmtId="19">
    <oc r="I17" t="inlineStr">
      <is>
        <t>11/15 AM</t>
        <phoneticPr fontId="0" type="noConversion"/>
      </is>
    </oc>
    <nc r="I17" t="inlineStr">
      <is>
        <t>11/22 AM</t>
        <phoneticPr fontId="0" type="noConversion"/>
      </is>
    </nc>
  </rcc>
  <rcc rId="4059" sId="5" numFmtId="19">
    <oc r="I18" t="inlineStr">
      <is>
        <t>11/16 AM</t>
        <phoneticPr fontId="0" type="noConversion"/>
      </is>
    </oc>
    <nc r="I18" t="inlineStr">
      <is>
        <t>11/23 AM</t>
        <phoneticPr fontId="0" type="noConversion"/>
      </is>
    </nc>
  </rcc>
  <rcc rId="4060" sId="5" numFmtId="19">
    <oc r="I19" t="inlineStr">
      <is>
        <t>11/17 AM</t>
        <phoneticPr fontId="0" type="noConversion"/>
      </is>
    </oc>
    <nc r="I19" t="inlineStr">
      <is>
        <t>11/24 AM</t>
        <phoneticPr fontId="0" type="noConversion"/>
      </is>
    </nc>
  </rcc>
  <rcc rId="4061" sId="5" numFmtId="19">
    <oc r="I20" t="inlineStr">
      <is>
        <t>11/18 AM</t>
        <phoneticPr fontId="0" type="noConversion"/>
      </is>
    </oc>
    <nc r="I20" t="inlineStr">
      <is>
        <t>11/25 AM</t>
        <phoneticPr fontId="0" type="noConversion"/>
      </is>
    </nc>
  </rcc>
  <rcc rId="4062" sId="5" numFmtId="19">
    <oc r="I21" t="inlineStr">
      <is>
        <t>11/19 AM</t>
        <phoneticPr fontId="0" type="noConversion"/>
      </is>
    </oc>
    <nc r="I21" t="inlineStr">
      <is>
        <t>11/26 AM</t>
        <phoneticPr fontId="0" type="noConversion"/>
      </is>
    </nc>
  </rcc>
  <rcc rId="4063" sId="5" numFmtId="19">
    <oc r="I22" t="inlineStr">
      <is>
        <t>11/22 AM</t>
        <phoneticPr fontId="0" type="noConversion"/>
      </is>
    </oc>
    <nc r="I22" t="inlineStr">
      <is>
        <t>11/29 AM</t>
        <phoneticPr fontId="0" type="noConversion"/>
      </is>
    </nc>
  </rcc>
  <rcc rId="4064" sId="5" numFmtId="19">
    <oc r="I23" t="inlineStr">
      <is>
        <t>11/23 AM</t>
        <phoneticPr fontId="0" type="noConversion"/>
      </is>
    </oc>
    <nc r="I23" t="inlineStr">
      <is>
        <t>11/30 AM</t>
        <phoneticPr fontId="0" type="noConversion"/>
      </is>
    </nc>
  </rcc>
  <rcc rId="4065" sId="5" numFmtId="19">
    <oc r="I24" t="inlineStr">
      <is>
        <t>11/24 AM</t>
        <phoneticPr fontId="0" type="noConversion"/>
      </is>
    </oc>
    <nc r="I24" t="inlineStr">
      <is>
        <t>12/1 AM</t>
        <phoneticPr fontId="0" type="noConversion"/>
      </is>
    </nc>
  </rcc>
  <rcc rId="4066" sId="5" numFmtId="19">
    <oc r="I25" t="inlineStr">
      <is>
        <t>11/25 AM</t>
        <phoneticPr fontId="0" type="noConversion"/>
      </is>
    </oc>
    <nc r="I25" t="inlineStr">
      <is>
        <t>12/2 AM</t>
        <phoneticPr fontId="0" type="noConversion"/>
      </is>
    </nc>
  </rcc>
  <rcc rId="4067" sId="5" numFmtId="19">
    <oc r="I26" t="inlineStr">
      <is>
        <t>11/26 AM</t>
        <phoneticPr fontId="0" type="noConversion"/>
      </is>
    </oc>
    <nc r="I26" t="inlineStr">
      <is>
        <t>12/3 AM</t>
        <phoneticPr fontId="0" type="noConversion"/>
      </is>
    </nc>
  </rcc>
  <rcc rId="4068" sId="5" numFmtId="19">
    <oc r="L12">
      <v>42683</v>
    </oc>
    <nc r="L12">
      <v>42690</v>
    </nc>
  </rcc>
  <rcc rId="4069" sId="5" numFmtId="19">
    <oc r="M12">
      <v>42683</v>
    </oc>
    <nc r="M12">
      <v>42690</v>
    </nc>
  </rcc>
  <rcc rId="4070" sId="5" numFmtId="19">
    <oc r="N12">
      <v>42683</v>
    </oc>
    <nc r="N12">
      <v>42690</v>
    </nc>
  </rcc>
  <rcc rId="4071" sId="5" numFmtId="19">
    <oc r="O12">
      <v>42683</v>
    </oc>
    <nc r="O12">
      <v>42690</v>
    </nc>
  </rcc>
  <rcc rId="4072" sId="5" numFmtId="19">
    <oc r="L13">
      <v>42684</v>
    </oc>
    <nc r="L13">
      <v>42691</v>
    </nc>
  </rcc>
  <rcc rId="4073" sId="5" numFmtId="19">
    <oc r="M13">
      <v>42684</v>
    </oc>
    <nc r="M13">
      <v>42691</v>
    </nc>
  </rcc>
  <rcc rId="4074" sId="5" numFmtId="19">
    <oc r="N13">
      <v>42684</v>
    </oc>
    <nc r="N13">
      <v>42691</v>
    </nc>
  </rcc>
  <rcc rId="4075" sId="5" numFmtId="19">
    <oc r="O13">
      <v>42684</v>
    </oc>
    <nc r="O13">
      <v>42691</v>
    </nc>
  </rcc>
  <rcc rId="4076" sId="5" numFmtId="19">
    <oc r="L14">
      <v>42685</v>
    </oc>
    <nc r="L14">
      <v>42692</v>
    </nc>
  </rcc>
  <rcc rId="4077" sId="5" numFmtId="19">
    <oc r="M14">
      <v>42685</v>
    </oc>
    <nc r="M14">
      <v>42692</v>
    </nc>
  </rcc>
  <rcc rId="4078" sId="5" numFmtId="19">
    <oc r="N14">
      <v>42685</v>
    </oc>
    <nc r="N14">
      <v>42692</v>
    </nc>
  </rcc>
  <rcc rId="4079" sId="5" numFmtId="19">
    <oc r="O14">
      <v>42685</v>
    </oc>
    <nc r="O14">
      <v>42692</v>
    </nc>
  </rcc>
  <rcc rId="4080" sId="5" numFmtId="19">
    <oc r="L15">
      <v>42686</v>
    </oc>
    <nc r="L15">
      <v>42693</v>
    </nc>
  </rcc>
  <rcc rId="4081" sId="5" numFmtId="19">
    <oc r="M15">
      <v>42686</v>
    </oc>
    <nc r="M15">
      <v>42693</v>
    </nc>
  </rcc>
  <rcc rId="4082" sId="5" numFmtId="19">
    <oc r="N15">
      <v>42686</v>
    </oc>
    <nc r="N15">
      <v>42693</v>
    </nc>
  </rcc>
  <rcc rId="4083" sId="5" numFmtId="19">
    <oc r="O15">
      <v>42686</v>
    </oc>
    <nc r="O15">
      <v>42693</v>
    </nc>
  </rcc>
  <rcc rId="4084" sId="5" numFmtId="19">
    <oc r="L16">
      <v>42687</v>
    </oc>
    <nc r="L16">
      <v>42694</v>
    </nc>
  </rcc>
  <rcc rId="4085" sId="5" numFmtId="19">
    <oc r="M16">
      <v>42687</v>
    </oc>
    <nc r="M16">
      <v>42694</v>
    </nc>
  </rcc>
  <rcc rId="4086" sId="5" numFmtId="19">
    <oc r="N16">
      <v>42687</v>
    </oc>
    <nc r="N16">
      <v>42694</v>
    </nc>
  </rcc>
  <rcc rId="4087" sId="5" numFmtId="19">
    <oc r="O16">
      <v>42687</v>
    </oc>
    <nc r="O16">
      <v>42694</v>
    </nc>
  </rcc>
  <rcc rId="4088" sId="5" numFmtId="19">
    <oc r="L17">
      <v>42690</v>
    </oc>
    <nc r="L17">
      <v>42697</v>
    </nc>
  </rcc>
  <rcc rId="4089" sId="5" numFmtId="19">
    <oc r="M17">
      <v>42690</v>
    </oc>
    <nc r="M17">
      <v>42697</v>
    </nc>
  </rcc>
  <rcc rId="4090" sId="5" numFmtId="19">
    <oc r="N17">
      <v>42690</v>
    </oc>
    <nc r="N17">
      <v>42697</v>
    </nc>
  </rcc>
  <rcc rId="4091" sId="5" numFmtId="19">
    <oc r="O17">
      <v>42690</v>
    </oc>
    <nc r="O17">
      <v>42697</v>
    </nc>
  </rcc>
  <rcc rId="4092" sId="5" numFmtId="19">
    <oc r="L18">
      <v>42691</v>
    </oc>
    <nc r="L18">
      <v>42698</v>
    </nc>
  </rcc>
  <rcc rId="4093" sId="5" numFmtId="19">
    <oc r="M18">
      <v>42691</v>
    </oc>
    <nc r="M18">
      <v>42698</v>
    </nc>
  </rcc>
  <rcc rId="4094" sId="5" numFmtId="19">
    <oc r="N18">
      <v>42691</v>
    </oc>
    <nc r="N18">
      <v>42698</v>
    </nc>
  </rcc>
  <rcc rId="4095" sId="5" numFmtId="19">
    <oc r="O18">
      <v>42691</v>
    </oc>
    <nc r="O18">
      <v>42698</v>
    </nc>
  </rcc>
  <rcc rId="4096" sId="5" numFmtId="19">
    <oc r="L19">
      <v>42692</v>
    </oc>
    <nc r="L19">
      <v>42699</v>
    </nc>
  </rcc>
  <rcc rId="4097" sId="5" numFmtId="19">
    <oc r="M19">
      <v>42692</v>
    </oc>
    <nc r="M19">
      <v>42699</v>
    </nc>
  </rcc>
  <rcc rId="4098" sId="5" numFmtId="19">
    <oc r="N19">
      <v>42692</v>
    </oc>
    <nc r="N19">
      <v>42699</v>
    </nc>
  </rcc>
  <rcc rId="4099" sId="5" numFmtId="19">
    <oc r="O19">
      <v>42692</v>
    </oc>
    <nc r="O19">
      <v>42699</v>
    </nc>
  </rcc>
  <rcc rId="4100" sId="5" numFmtId="19">
    <oc r="L20">
      <v>42693</v>
    </oc>
    <nc r="L20">
      <v>42700</v>
    </nc>
  </rcc>
  <rcc rId="4101" sId="5" numFmtId="19">
    <oc r="M20">
      <v>42693</v>
    </oc>
    <nc r="M20">
      <v>42700</v>
    </nc>
  </rcc>
  <rcc rId="4102" sId="5" numFmtId="19">
    <oc r="N20">
      <v>42693</v>
    </oc>
    <nc r="N20">
      <v>42700</v>
    </nc>
  </rcc>
  <rcc rId="4103" sId="5" numFmtId="19">
    <oc r="O20">
      <v>42693</v>
    </oc>
    <nc r="O20">
      <v>42700</v>
    </nc>
  </rcc>
  <rcc rId="4104" sId="5" numFmtId="19">
    <oc r="L21">
      <v>42694</v>
    </oc>
    <nc r="L21">
      <v>42701</v>
    </nc>
  </rcc>
  <rcc rId="4105" sId="5" numFmtId="19">
    <oc r="M21">
      <v>42694</v>
    </oc>
    <nc r="M21">
      <v>42701</v>
    </nc>
  </rcc>
  <rcc rId="4106" sId="5" numFmtId="19">
    <oc r="N21">
      <v>42694</v>
    </oc>
    <nc r="N21">
      <v>42701</v>
    </nc>
  </rcc>
  <rcc rId="4107" sId="5" numFmtId="19">
    <oc r="O21">
      <v>42694</v>
    </oc>
    <nc r="O21">
      <v>42701</v>
    </nc>
  </rcc>
  <rcc rId="4108" sId="5" numFmtId="19">
    <oc r="L22">
      <v>42697</v>
    </oc>
    <nc r="L22">
      <v>42704</v>
    </nc>
  </rcc>
  <rcc rId="4109" sId="5" numFmtId="19">
    <oc r="M22">
      <v>42697</v>
    </oc>
    <nc r="M22">
      <v>42704</v>
    </nc>
  </rcc>
  <rcc rId="4110" sId="5" numFmtId="19">
    <oc r="N22">
      <v>42697</v>
    </oc>
    <nc r="N22">
      <v>42704</v>
    </nc>
  </rcc>
  <rcc rId="4111" sId="5" numFmtId="19">
    <oc r="O22">
      <v>42697</v>
    </oc>
    <nc r="O22">
      <v>42704</v>
    </nc>
  </rcc>
  <rcc rId="4112" sId="5" numFmtId="19">
    <oc r="L23">
      <v>42698</v>
    </oc>
    <nc r="L23">
      <v>42705</v>
    </nc>
  </rcc>
  <rcc rId="4113" sId="5" numFmtId="19">
    <oc r="M23">
      <v>42698</v>
    </oc>
    <nc r="M23">
      <v>42705</v>
    </nc>
  </rcc>
  <rcc rId="4114" sId="5" numFmtId="19">
    <oc r="N23">
      <v>42698</v>
    </oc>
    <nc r="N23">
      <v>42705</v>
    </nc>
  </rcc>
  <rcc rId="4115" sId="5" numFmtId="19">
    <oc r="O23">
      <v>42698</v>
    </oc>
    <nc r="O23">
      <v>42705</v>
    </nc>
  </rcc>
  <rcc rId="4116" sId="5" numFmtId="19">
    <oc r="L24">
      <v>42699</v>
    </oc>
    <nc r="L24">
      <v>42706</v>
    </nc>
  </rcc>
  <rcc rId="4117" sId="5" numFmtId="19">
    <oc r="M24">
      <v>42699</v>
    </oc>
    <nc r="M24">
      <v>42706</v>
    </nc>
  </rcc>
  <rcc rId="4118" sId="5" numFmtId="19">
    <oc r="N24">
      <v>42699</v>
    </oc>
    <nc r="N24">
      <v>42706</v>
    </nc>
  </rcc>
  <rcc rId="4119" sId="5" numFmtId="19">
    <oc r="O24">
      <v>42699</v>
    </oc>
    <nc r="O24">
      <v>42706</v>
    </nc>
  </rcc>
  <rcc rId="4120" sId="5" numFmtId="19">
    <oc r="L25">
      <v>42700</v>
    </oc>
    <nc r="L25">
      <v>42707</v>
    </nc>
  </rcc>
  <rcc rId="4121" sId="5" numFmtId="19">
    <oc r="M25">
      <v>42700</v>
    </oc>
    <nc r="M25">
      <v>42707</v>
    </nc>
  </rcc>
  <rcc rId="4122" sId="5" numFmtId="19">
    <oc r="N25">
      <v>42700</v>
    </oc>
    <nc r="N25">
      <v>42707</v>
    </nc>
  </rcc>
  <rcc rId="4123" sId="5" numFmtId="19">
    <oc r="O25">
      <v>42700</v>
    </oc>
    <nc r="O25">
      <v>42707</v>
    </nc>
  </rcc>
  <rcc rId="4124" sId="5" numFmtId="19">
    <oc r="L26">
      <v>42701</v>
    </oc>
    <nc r="L26">
      <v>42708</v>
    </nc>
  </rcc>
  <rcc rId="4125" sId="5" numFmtId="19">
    <oc r="M26">
      <v>42701</v>
    </oc>
    <nc r="M26">
      <v>42708</v>
    </nc>
  </rcc>
  <rcc rId="4126" sId="5" numFmtId="19">
    <oc r="N26">
      <v>42701</v>
    </oc>
    <nc r="N26">
      <v>42708</v>
    </nc>
  </rcc>
  <rcc rId="4127" sId="5" numFmtId="19">
    <oc r="O26">
      <v>42701</v>
    </oc>
    <nc r="O26">
      <v>42708</v>
    </nc>
  </rcc>
  <rcc rId="4128" sId="5">
    <oc r="P12">
      <f>O12+4</f>
    </oc>
    <nc r="P12">
      <f>O12+4</f>
    </nc>
  </rcc>
  <rcc rId="4129" sId="5">
    <oc r="Q12">
      <f>P12+4</f>
    </oc>
    <nc r="Q12">
      <f>P12+4</f>
    </nc>
  </rcc>
  <rcc rId="4130" sId="5">
    <oc r="R12">
      <f>Q12+4</f>
    </oc>
    <nc r="R12">
      <f>Q12+4</f>
    </nc>
  </rcc>
  <rcc rId="4131" sId="5">
    <oc r="S12">
      <f>R12+4</f>
    </oc>
    <nc r="S12">
      <f>R12+4</f>
    </nc>
  </rcc>
  <rcc rId="4132" sId="5">
    <oc r="P13">
      <f>O13+4</f>
    </oc>
    <nc r="P13">
      <f>O13+4</f>
    </nc>
  </rcc>
  <rcc rId="4133" sId="5">
    <oc r="Q13">
      <f>P13+4</f>
    </oc>
    <nc r="Q13">
      <f>P13+4</f>
    </nc>
  </rcc>
  <rcc rId="4134" sId="5">
    <oc r="R13">
      <f>Q13+4</f>
    </oc>
    <nc r="R13">
      <f>Q13+4</f>
    </nc>
  </rcc>
  <rcc rId="4135" sId="5">
    <oc r="S13">
      <f>R13+4</f>
    </oc>
    <nc r="S13">
      <f>R13+4</f>
    </nc>
  </rcc>
  <rcc rId="4136" sId="5">
    <oc r="P14">
      <f>O14+4</f>
    </oc>
    <nc r="P14">
      <f>O14+4</f>
    </nc>
  </rcc>
  <rcc rId="4137" sId="5">
    <oc r="Q14">
      <f>P14+4</f>
    </oc>
    <nc r="Q14">
      <f>P14+4</f>
    </nc>
  </rcc>
  <rcc rId="4138" sId="5">
    <oc r="R14">
      <f>Q14+4</f>
    </oc>
    <nc r="R14">
      <f>Q14+4</f>
    </nc>
  </rcc>
  <rcc rId="4139" sId="5">
    <oc r="S14">
      <f>R14+4</f>
    </oc>
    <nc r="S14">
      <f>R14+4</f>
    </nc>
  </rcc>
  <rcc rId="4140" sId="5">
    <oc r="P15">
      <f>O15+4</f>
    </oc>
    <nc r="P15">
      <f>O15+4</f>
    </nc>
  </rcc>
  <rcc rId="4141" sId="5">
    <oc r="Q15">
      <f>P15+4</f>
    </oc>
    <nc r="Q15">
      <f>P15+4</f>
    </nc>
  </rcc>
  <rcc rId="4142" sId="5">
    <oc r="R15">
      <f>Q15+4</f>
    </oc>
    <nc r="R15">
      <f>Q15+4</f>
    </nc>
  </rcc>
  <rcc rId="4143" sId="5">
    <oc r="S15">
      <f>R15+4</f>
    </oc>
    <nc r="S15">
      <f>R15+4</f>
    </nc>
  </rcc>
  <rcc rId="4144" sId="5">
    <oc r="P16">
      <f>O16+4</f>
    </oc>
    <nc r="P16">
      <f>O16+4</f>
    </nc>
  </rcc>
  <rcc rId="4145" sId="5">
    <oc r="Q16">
      <f>P16+4</f>
    </oc>
    <nc r="Q16">
      <f>P16+4</f>
    </nc>
  </rcc>
  <rcc rId="4146" sId="5">
    <oc r="R16">
      <f>Q16+4</f>
    </oc>
    <nc r="R16">
      <f>Q16+4</f>
    </nc>
  </rcc>
  <rcc rId="4147" sId="5">
    <oc r="S16">
      <f>R16+4</f>
    </oc>
    <nc r="S16">
      <f>R16+4</f>
    </nc>
  </rcc>
  <rcc rId="4148" sId="5">
    <oc r="P17">
      <f>O17+4</f>
    </oc>
    <nc r="P17">
      <f>O17+4</f>
    </nc>
  </rcc>
  <rcc rId="4149" sId="5">
    <oc r="Q17">
      <f>P17+4</f>
    </oc>
    <nc r="Q17">
      <f>P17+4</f>
    </nc>
  </rcc>
  <rcc rId="4150" sId="5">
    <oc r="R17">
      <f>Q17+4</f>
    </oc>
    <nc r="R17">
      <f>Q17+4</f>
    </nc>
  </rcc>
  <rcc rId="4151" sId="5">
    <oc r="S17">
      <f>R17+4</f>
    </oc>
    <nc r="S17">
      <f>R17+4</f>
    </nc>
  </rcc>
  <rcc rId="4152" sId="5">
    <oc r="P18">
      <f>O18+4</f>
    </oc>
    <nc r="P18">
      <f>O18+4</f>
    </nc>
  </rcc>
  <rcc rId="4153" sId="5">
    <oc r="Q18">
      <f>P18+4</f>
    </oc>
    <nc r="Q18">
      <f>P18+4</f>
    </nc>
  </rcc>
  <rcc rId="4154" sId="5">
    <oc r="R18">
      <f>Q18+4</f>
    </oc>
    <nc r="R18">
      <f>Q18+4</f>
    </nc>
  </rcc>
  <rcc rId="4155" sId="5">
    <oc r="S18">
      <f>R18+4</f>
    </oc>
    <nc r="S18">
      <f>R18+4</f>
    </nc>
  </rcc>
  <rcc rId="4156" sId="5">
    <oc r="P19">
      <f>O19+4</f>
    </oc>
    <nc r="P19">
      <f>O19+4</f>
    </nc>
  </rcc>
  <rcc rId="4157" sId="5">
    <oc r="Q19">
      <f>P19+4</f>
    </oc>
    <nc r="Q19">
      <f>P19+4</f>
    </nc>
  </rcc>
  <rcc rId="4158" sId="5">
    <oc r="R19">
      <f>Q19+4</f>
    </oc>
    <nc r="R19">
      <f>Q19+4</f>
    </nc>
  </rcc>
  <rcc rId="4159" sId="5">
    <oc r="S19">
      <f>R19+4</f>
    </oc>
    <nc r="S19">
      <f>R19+4</f>
    </nc>
  </rcc>
  <rcc rId="4160" sId="5">
    <oc r="P20">
      <f>O20+4</f>
    </oc>
    <nc r="P20">
      <f>O20+4</f>
    </nc>
  </rcc>
  <rcc rId="4161" sId="5">
    <oc r="Q20">
      <f>P20+4</f>
    </oc>
    <nc r="Q20">
      <f>P20+4</f>
    </nc>
  </rcc>
  <rcc rId="4162" sId="5">
    <oc r="R20">
      <f>Q20+4</f>
    </oc>
    <nc r="R20">
      <f>Q20+4</f>
    </nc>
  </rcc>
  <rcc rId="4163" sId="5">
    <oc r="S20">
      <f>R20+4</f>
    </oc>
    <nc r="S20">
      <f>R20+4</f>
    </nc>
  </rcc>
  <rcc rId="4164" sId="5">
    <oc r="P21">
      <f>O21+4</f>
    </oc>
    <nc r="P21">
      <f>O21+4</f>
    </nc>
  </rcc>
  <rcc rId="4165" sId="5">
    <oc r="Q21">
      <f>P21+4</f>
    </oc>
    <nc r="Q21">
      <f>P21+4</f>
    </nc>
  </rcc>
  <rcc rId="4166" sId="5">
    <oc r="R21">
      <f>Q21+4</f>
    </oc>
    <nc r="R21">
      <f>Q21+4</f>
    </nc>
  </rcc>
  <rcc rId="4167" sId="5">
    <oc r="S21">
      <f>R21+4</f>
    </oc>
    <nc r="S21">
      <f>R21+4</f>
    </nc>
  </rcc>
  <rcc rId="4168" sId="5">
    <oc r="P22">
      <f>O22+4</f>
    </oc>
    <nc r="P22">
      <f>O22+4</f>
    </nc>
  </rcc>
  <rcc rId="4169" sId="5">
    <oc r="Q22">
      <f>P22+4</f>
    </oc>
    <nc r="Q22">
      <f>P22+4</f>
    </nc>
  </rcc>
  <rcc rId="4170" sId="5">
    <oc r="R22">
      <f>Q22+4</f>
    </oc>
    <nc r="R22">
      <f>Q22+4</f>
    </nc>
  </rcc>
  <rcc rId="4171" sId="5">
    <oc r="S22">
      <f>R22+4</f>
    </oc>
    <nc r="S22">
      <f>R22+4</f>
    </nc>
  </rcc>
  <rcc rId="4172" sId="5">
    <oc r="P23">
      <f>O23+4</f>
    </oc>
    <nc r="P23">
      <f>O23+4</f>
    </nc>
  </rcc>
  <rcc rId="4173" sId="5">
    <oc r="Q23">
      <f>P23+4</f>
    </oc>
    <nc r="Q23">
      <f>P23+4</f>
    </nc>
  </rcc>
  <rcc rId="4174" sId="5">
    <oc r="R23">
      <f>Q23+4</f>
    </oc>
    <nc r="R23">
      <f>Q23+4</f>
    </nc>
  </rcc>
  <rcc rId="4175" sId="5">
    <oc r="S23">
      <f>R23+4</f>
    </oc>
    <nc r="S23">
      <f>R23+4</f>
    </nc>
  </rcc>
  <rcc rId="4176" sId="5">
    <oc r="P24">
      <f>O24+4</f>
    </oc>
    <nc r="P24">
      <f>O24+4</f>
    </nc>
  </rcc>
  <rcc rId="4177" sId="5">
    <oc r="Q24">
      <f>P24+4</f>
    </oc>
    <nc r="Q24">
      <f>P24+4</f>
    </nc>
  </rcc>
  <rcc rId="4178" sId="5">
    <oc r="R24">
      <f>Q24+4</f>
    </oc>
    <nc r="R24">
      <f>Q24+4</f>
    </nc>
  </rcc>
  <rcc rId="4179" sId="5">
    <oc r="S24">
      <f>R24+4</f>
    </oc>
    <nc r="S24">
      <f>R24+4</f>
    </nc>
  </rcc>
  <rcc rId="4180" sId="5">
    <oc r="P25">
      <f>O25+4</f>
    </oc>
    <nc r="P25">
      <f>O25+4</f>
    </nc>
  </rcc>
  <rcc rId="4181" sId="5">
    <oc r="Q25">
      <f>P25+4</f>
    </oc>
    <nc r="Q25">
      <f>P25+4</f>
    </nc>
  </rcc>
  <rcc rId="4182" sId="5">
    <oc r="R25">
      <f>Q25+4</f>
    </oc>
    <nc r="R25">
      <f>Q25+4</f>
    </nc>
  </rcc>
  <rcc rId="4183" sId="5">
    <oc r="S25">
      <f>R25+4</f>
    </oc>
    <nc r="S25">
      <f>R25+4</f>
    </nc>
  </rcc>
  <rcc rId="4184" sId="5">
    <oc r="P26">
      <f>O26+4</f>
    </oc>
    <nc r="P26">
      <f>O26+4</f>
    </nc>
  </rcc>
  <rcc rId="4185" sId="5">
    <oc r="Q26">
      <f>P26+4</f>
    </oc>
    <nc r="Q26">
      <f>P26+4</f>
    </nc>
  </rcc>
  <rcc rId="4186" sId="5">
    <oc r="R26">
      <f>Q26+4</f>
    </oc>
    <nc r="R26">
      <f>Q26+4</f>
    </nc>
  </rcc>
  <rcc rId="4187" sId="5">
    <oc r="S26">
      <f>R26+4</f>
    </oc>
    <nc r="S26">
      <f>R26+4</f>
    </nc>
  </rcc>
  <rcc rId="4188" sId="5">
    <oc r="F31" t="inlineStr">
      <is>
        <t>11/10 AM</t>
      </is>
    </oc>
    <nc r="F31" t="inlineStr">
      <is>
        <t>11/17 AM</t>
      </is>
    </nc>
  </rcc>
  <rcc rId="4189" sId="5">
    <oc r="I31" t="inlineStr">
      <is>
        <t>11/10 AM</t>
      </is>
    </oc>
    <nc r="I31" t="inlineStr">
      <is>
        <t>11/17 AM</t>
      </is>
    </nc>
  </rcc>
  <rcc rId="4190" sId="5" numFmtId="19">
    <oc r="L31">
      <v>42686</v>
    </oc>
    <nc r="L31">
      <v>42693</v>
    </nc>
  </rcc>
  <rcc rId="4191" sId="5" numFmtId="19">
    <oc r="P31">
      <v>42690</v>
    </oc>
    <nc r="P31">
      <v>42697</v>
    </nc>
  </rcc>
  <rcc rId="4192" sId="5">
    <oc r="F32" t="inlineStr">
      <is>
        <t>11/17 AM</t>
      </is>
    </oc>
    <nc r="F32" t="inlineStr">
      <is>
        <t>11/24 AM</t>
      </is>
    </nc>
  </rcc>
  <rcc rId="4193" sId="5">
    <oc r="I32" t="inlineStr">
      <is>
        <t>11/17 AM</t>
      </is>
    </oc>
    <nc r="I32" t="inlineStr">
      <is>
        <t>11/24 AM</t>
      </is>
    </nc>
  </rcc>
  <rcc rId="4194" sId="5" numFmtId="19">
    <oc r="L32">
      <v>42693</v>
    </oc>
    <nc r="L32">
      <v>42700</v>
    </nc>
  </rcc>
  <rcc rId="4195" sId="5" numFmtId="19">
    <oc r="P32">
      <v>42697</v>
    </oc>
    <nc r="P32">
      <v>42704</v>
    </nc>
  </rcc>
  <rcc rId="4196" sId="5">
    <oc r="F33" t="inlineStr">
      <is>
        <t>11/24 AM</t>
        <phoneticPr fontId="0" type="noConversion"/>
      </is>
    </oc>
    <nc r="F33" t="inlineStr">
      <is>
        <t>12/1 AM</t>
      </is>
    </nc>
  </rcc>
  <rcc rId="4197" sId="5">
    <oc r="I33" t="inlineStr">
      <is>
        <t>11/24 AM</t>
        <phoneticPr fontId="0" type="noConversion"/>
      </is>
    </oc>
    <nc r="I33" t="inlineStr">
      <is>
        <t>12/1 AM</t>
      </is>
    </nc>
  </rcc>
  <rcc rId="4198" sId="5" numFmtId="19">
    <oc r="L33">
      <v>42700</v>
    </oc>
    <nc r="L33">
      <v>42707</v>
    </nc>
  </rcc>
  <rcc rId="4199" sId="5" numFmtId="19">
    <oc r="P33">
      <v>42704</v>
    </oc>
    <nc r="P33">
      <v>42711</v>
    </nc>
  </rcc>
  <rcc rId="4200" sId="5">
    <oc r="A31" t="inlineStr">
      <is>
        <t>PEGASUS ZETTA</t>
      </is>
    </oc>
    <nc r="A31" t="inlineStr">
      <is>
        <t>PEGASUS ZETTA</t>
        <phoneticPr fontId="0" type="noConversion"/>
      </is>
    </nc>
  </rcc>
  <rcc rId="4201" sId="5">
    <oc r="E31" t="inlineStr">
      <is>
        <t>0015S</t>
      </is>
    </oc>
    <nc r="E31" t="inlineStr">
      <is>
        <t>0015S</t>
        <phoneticPr fontId="0" type="noConversion"/>
      </is>
    </nc>
  </rcc>
  <rcc rId="4202" sId="5">
    <oc r="A32" t="inlineStr">
      <is>
        <t>SINAR BUTON</t>
      </is>
    </oc>
    <nc r="A32" t="inlineStr">
      <is>
        <t>SINAR BUTON</t>
        <phoneticPr fontId="0" type="noConversion"/>
      </is>
    </nc>
  </rcc>
  <rcc rId="4203" sId="5">
    <oc r="A33" t="inlineStr">
      <is>
        <t>PEGASUS ZETTA</t>
        <phoneticPr fontId="0" type="noConversion"/>
      </is>
    </oc>
    <nc r="A33" t="inlineStr">
      <is>
        <t>PEGASUS ZETTA</t>
        <phoneticPr fontId="0" type="noConversion"/>
      </is>
    </nc>
  </rcc>
  <rcc rId="4204" sId="5">
    <oc r="E33" t="inlineStr">
      <is>
        <t>0016S</t>
        <phoneticPr fontId="0" type="noConversion"/>
      </is>
    </oc>
    <nc r="E33" t="inlineStr">
      <is>
        <t>0016S</t>
        <phoneticPr fontId="0" type="noConversion"/>
      </is>
    </nc>
  </rcc>
  <rcc rId="4205" sId="5">
    <oc r="A34" t="inlineStr">
      <is>
        <t>SINAR BUTON</t>
        <phoneticPr fontId="0" type="noConversion"/>
      </is>
    </oc>
    <nc r="A34" t="inlineStr">
      <is>
        <t>SINAR BUTON</t>
        <phoneticPr fontId="0" type="noConversion"/>
      </is>
    </nc>
  </rcc>
  <rcc rId="4206" sId="5">
    <oc r="E34" t="inlineStr">
      <is>
        <t>0017S</t>
        <phoneticPr fontId="0" type="noConversion"/>
      </is>
    </oc>
    <nc r="E34" t="inlineStr">
      <is>
        <t>0017S</t>
        <phoneticPr fontId="0" type="noConversion"/>
      </is>
    </nc>
  </rcc>
  <rcc rId="4207" sId="5" numFmtId="19">
    <oc r="L34">
      <v>42707</v>
    </oc>
    <nc r="L34">
      <v>42714</v>
    </nc>
  </rcc>
  <rcc rId="4208" sId="5" numFmtId="19">
    <oc r="P34">
      <v>42711</v>
    </oc>
    <nc r="P34">
      <v>42718</v>
    </nc>
  </rcc>
  <rcc rId="4209" sId="5">
    <oc r="F34" t="inlineStr">
      <is>
        <t>12/1 AM</t>
        <phoneticPr fontId="0" type="noConversion"/>
      </is>
    </oc>
    <nc r="F34" t="inlineStr">
      <is>
        <t>12/8 AM</t>
        <phoneticPr fontId="0" type="noConversion"/>
      </is>
    </nc>
  </rcc>
  <rcc rId="4210" sId="5">
    <oc r="I34" t="inlineStr">
      <is>
        <t>12/1 AM</t>
        <phoneticPr fontId="0" type="noConversion"/>
      </is>
    </oc>
    <nc r="I34" t="inlineStr">
      <is>
        <t>12/8 AM</t>
        <phoneticPr fontId="0" type="noConversion"/>
      </is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1" sId="6">
    <oc r="A15" t="inlineStr">
      <is>
        <t>KMTC HOCHIMINH</t>
      </is>
    </oc>
    <nc r="A15" t="inlineStr">
      <is>
        <t>KMTC NINGBO</t>
      </is>
    </nc>
  </rcc>
  <rcc rId="4212" sId="6">
    <oc r="H15" t="inlineStr">
      <is>
        <t>11/8 AM</t>
      </is>
    </oc>
    <nc r="H15" t="inlineStr">
      <is>
        <t>11/15 AM</t>
      </is>
    </nc>
  </rcc>
  <rcc rId="4213" sId="6">
    <oc r="K15" t="inlineStr">
      <is>
        <t>11/8 AM</t>
      </is>
    </oc>
    <nc r="K15" t="inlineStr">
      <is>
        <t>11/15 AM</t>
      </is>
    </nc>
  </rcc>
  <rcc rId="4214" sId="6" numFmtId="19">
    <oc r="N15">
      <v>42684</v>
    </oc>
    <nc r="N15">
      <v>42691</v>
    </nc>
  </rcc>
  <rcc rId="4215" sId="6" numFmtId="19">
    <oc r="Q15">
      <v>42693</v>
    </oc>
    <nc r="Q15">
      <v>42700</v>
    </nc>
  </rcc>
  <rcc rId="4216" sId="6">
    <oc r="A16" t="inlineStr">
      <is>
        <t>HONGKONG BRIDGE</t>
      </is>
    </oc>
    <nc r="A16" t="inlineStr">
      <is>
        <t>HYUNDAI PLATINUM</t>
      </is>
    </nc>
  </rcc>
  <rcc rId="4217" sId="6">
    <oc r="E16" t="inlineStr">
      <is>
        <t>0002S</t>
      </is>
    </oc>
    <nc r="E16" t="inlineStr">
      <is>
        <t>1021S</t>
      </is>
    </nc>
  </rcc>
  <rcc rId="4218" sId="6">
    <oc r="H16" t="inlineStr">
      <is>
        <t>11/10 AM</t>
      </is>
    </oc>
    <nc r="H16" t="inlineStr">
      <is>
        <t>11/17 AM</t>
      </is>
    </nc>
  </rcc>
  <rcc rId="4219" sId="6">
    <oc r="K16" t="inlineStr">
      <is>
        <t>11/11 AM</t>
      </is>
    </oc>
    <nc r="K16" t="inlineStr">
      <is>
        <t>11/18 AM</t>
      </is>
    </nc>
  </rcc>
  <rcc rId="4220" sId="6" numFmtId="19">
    <oc r="N16">
      <v>42687</v>
    </oc>
    <nc r="N16">
      <v>42694</v>
    </nc>
  </rcc>
  <rcc rId="4221" sId="6" numFmtId="19">
    <oc r="Q16">
      <v>42695</v>
    </oc>
    <nc r="Q16">
      <v>42702</v>
    </nc>
  </rcc>
  <rcc rId="4222" sId="6">
    <oc r="A17" t="inlineStr">
      <is>
        <t>KMTC NINGBO</t>
      </is>
    </oc>
    <nc r="A17" t="inlineStr">
      <is>
        <t>KMTC SHENZHEN</t>
      </is>
    </nc>
  </rcc>
  <rcc rId="4223" sId="6">
    <oc r="H17" t="inlineStr">
      <is>
        <t>11/15 AM</t>
      </is>
    </oc>
    <nc r="H17" t="inlineStr">
      <is>
        <t>11/22 AM</t>
      </is>
    </nc>
  </rcc>
  <rcc rId="4224" sId="6">
    <oc r="K17" t="inlineStr">
      <is>
        <t>11/15 AM</t>
      </is>
    </oc>
    <nc r="K17" t="inlineStr">
      <is>
        <t>11/22 AM</t>
      </is>
    </nc>
  </rcc>
  <rcc rId="4225" sId="6" numFmtId="19">
    <oc r="N17">
      <v>42691</v>
    </oc>
    <nc r="N17">
      <v>42698</v>
    </nc>
  </rcc>
  <rcc rId="4226" sId="6" numFmtId="19">
    <oc r="Q17">
      <v>42700</v>
    </oc>
    <nc r="Q17">
      <v>42707</v>
    </nc>
  </rcc>
  <rcc rId="4227" sId="6">
    <oc r="A18" t="inlineStr">
      <is>
        <t>HYUNDAI PLATINUM</t>
      </is>
    </oc>
    <nc r="A18" t="inlineStr">
      <is>
        <t>MALIAKOS</t>
      </is>
    </nc>
  </rcc>
  <rcc rId="4228" sId="6">
    <oc r="E18" t="inlineStr">
      <is>
        <t>1021S</t>
      </is>
    </oc>
    <nc r="E18" t="inlineStr">
      <is>
        <t>1602S</t>
      </is>
    </nc>
  </rcc>
  <rcc rId="4229" sId="6">
    <oc r="H18" t="inlineStr">
      <is>
        <t>11/17 AM</t>
      </is>
    </oc>
    <nc r="H18" t="inlineStr">
      <is>
        <t>11/24 AM</t>
      </is>
    </nc>
  </rcc>
  <rcc rId="4230" sId="6">
    <oc r="K18" t="inlineStr">
      <is>
        <t>11/18 AM</t>
      </is>
    </oc>
    <nc r="K18" t="inlineStr">
      <is>
        <t>11/25 AM</t>
      </is>
    </nc>
  </rcc>
  <rcc rId="4231" sId="6" numFmtId="19">
    <oc r="N18">
      <v>42694</v>
    </oc>
    <nc r="N18">
      <v>42701</v>
    </nc>
  </rcc>
  <rcc rId="4232" sId="6" numFmtId="19">
    <oc r="Q18">
      <v>42702</v>
    </oc>
    <nc r="Q18">
      <v>42709</v>
    </nc>
  </rcc>
  <rcc rId="4233" sId="6">
    <oc r="A19" t="inlineStr">
      <is>
        <t>KMTC SHENZHEN</t>
        <phoneticPr fontId="0" type="noConversion"/>
      </is>
    </oc>
    <nc r="A19" t="inlineStr">
      <is>
        <t>KMTC TIANJIN</t>
        <phoneticPr fontId="0" type="noConversion"/>
      </is>
    </nc>
  </rcc>
  <rcc rId="4234" sId="6">
    <oc r="E19" t="inlineStr">
      <is>
        <t>1612S</t>
        <phoneticPr fontId="0" type="noConversion"/>
      </is>
    </oc>
    <nc r="E19" t="inlineStr">
      <is>
        <t>1612S</t>
        <phoneticPr fontId="0" type="noConversion"/>
      </is>
    </nc>
  </rcc>
  <rcc rId="4235" sId="6" numFmtId="19">
    <oc r="N19">
      <v>42698</v>
    </oc>
    <nc r="N19">
      <v>42705</v>
    </nc>
  </rcc>
  <rcc rId="4236" sId="6" numFmtId="19">
    <oc r="Q19">
      <v>42707</v>
    </oc>
    <nc r="Q19">
      <v>42714</v>
    </nc>
  </rcc>
  <rcc rId="4237" sId="6">
    <oc r="H19" t="inlineStr">
      <is>
        <t>11/22 AM</t>
        <phoneticPr fontId="0" type="noConversion"/>
      </is>
    </oc>
    <nc r="H19" t="inlineStr">
      <is>
        <t>11/29 AM</t>
        <phoneticPr fontId="0" type="noConversion"/>
      </is>
    </nc>
  </rcc>
  <rcc rId="4238" sId="6">
    <oc r="K19" t="inlineStr">
      <is>
        <t>11/22 AM</t>
        <phoneticPr fontId="0" type="noConversion"/>
      </is>
    </oc>
    <nc r="K19" t="inlineStr">
      <is>
        <t>11/29 AM</t>
        <phoneticPr fontId="0" type="noConversion"/>
      </is>
    </nc>
  </rcc>
  <rcc rId="4239" sId="6">
    <oc r="E20" t="inlineStr">
      <is>
        <t>1602S</t>
        <phoneticPr fontId="0" type="noConversion"/>
      </is>
    </oc>
    <nc r="E20" t="inlineStr">
      <is>
        <t>1603S</t>
        <phoneticPr fontId="0" type="noConversion"/>
      </is>
    </nc>
  </rcc>
  <rcc rId="4240" sId="6">
    <oc r="A20" t="inlineStr">
      <is>
        <t>MALIAKOS</t>
        <phoneticPr fontId="0" type="noConversion"/>
      </is>
    </oc>
    <nc r="A20" t="inlineStr">
      <is>
        <t>PATRAIKOS</t>
        <phoneticPr fontId="0" type="noConversion"/>
      </is>
    </nc>
  </rcc>
  <rcc rId="4241" sId="6" numFmtId="19">
    <oc r="N20">
      <v>42701</v>
    </oc>
    <nc r="N20">
      <v>42708</v>
    </nc>
  </rcc>
  <rcc rId="4242" sId="6" numFmtId="19">
    <oc r="Q20">
      <v>42709</v>
    </oc>
    <nc r="Q20">
      <v>42716</v>
    </nc>
  </rcc>
  <rcc rId="4243" sId="6">
    <oc r="H20" t="inlineStr">
      <is>
        <t>11/24 AM</t>
        <phoneticPr fontId="0" type="noConversion"/>
      </is>
    </oc>
    <nc r="H20" t="inlineStr">
      <is>
        <t>12/1 AM</t>
        <phoneticPr fontId="0" type="noConversion"/>
      </is>
    </nc>
  </rcc>
  <rcc rId="4244" sId="6">
    <oc r="K20" t="inlineStr">
      <is>
        <t>11/25 AM</t>
        <phoneticPr fontId="0" type="noConversion"/>
      </is>
    </oc>
    <nc r="K20" t="inlineStr">
      <is>
        <t>12/2 AM</t>
        <phoneticPr fontId="0" type="noConversion"/>
      </is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5" sId="6">
    <oc r="A25" t="inlineStr">
      <is>
        <t>LANTAU BRIDGE</t>
      </is>
    </oc>
    <nc r="A25" t="inlineStr">
      <is>
        <t>SIRI BHUM</t>
      </is>
    </nc>
  </rcc>
  <rcc rId="4246" sId="6">
    <oc r="E25" t="inlineStr">
      <is>
        <t>0007S</t>
      </is>
    </oc>
    <nc r="E25" t="inlineStr">
      <is>
        <t>0097S</t>
      </is>
    </nc>
  </rcc>
  <rcc rId="4247" sId="6">
    <oc r="H25" t="inlineStr">
      <is>
        <t>11/8 AM</t>
      </is>
    </oc>
    <nc r="H25" t="inlineStr">
      <is>
        <t>11/15 AM</t>
      </is>
    </nc>
  </rcc>
  <rcc rId="4248" sId="6">
    <oc r="K25" t="inlineStr">
      <is>
        <t>11/8 AM</t>
      </is>
    </oc>
    <nc r="K25" t="inlineStr">
      <is>
        <t>11/15 AM</t>
      </is>
    </nc>
  </rcc>
  <rcc rId="4249" sId="6" numFmtId="19">
    <oc r="N25">
      <v>42683</v>
    </oc>
    <nc r="N25">
      <v>42690</v>
    </nc>
  </rcc>
  <rcc rId="4250" sId="6" numFmtId="19">
    <oc r="Q25">
      <v>42687</v>
    </oc>
    <nc r="Q25">
      <v>42694</v>
    </nc>
  </rcc>
  <rcc rId="4251" sId="6">
    <oc r="A26" t="inlineStr">
      <is>
        <t>TRIUMPH</t>
      </is>
    </oc>
    <nc r="A26" t="inlineStr">
      <is>
        <t>SITC TOKYO</t>
      </is>
    </nc>
  </rcc>
  <rcc rId="4252" sId="6">
    <oc r="E26" t="inlineStr">
      <is>
        <t>1644S</t>
      </is>
    </oc>
    <nc r="E26" t="inlineStr">
      <is>
        <t>1630S</t>
      </is>
    </nc>
  </rcc>
  <rcc rId="4253" sId="6">
    <oc r="H26" t="inlineStr">
      <is>
        <t>11/10 AM</t>
      </is>
    </oc>
    <nc r="H26" t="inlineStr">
      <is>
        <t>11/17 AM</t>
      </is>
    </nc>
  </rcc>
  <rcc rId="4254" sId="6">
    <oc r="K26" t="inlineStr">
      <is>
        <t>11/11 AM</t>
      </is>
    </oc>
    <nc r="K26" t="inlineStr">
      <is>
        <t>11/18 AM</t>
      </is>
    </nc>
  </rcc>
  <rcc rId="4255" sId="6" numFmtId="19">
    <oc r="N26">
      <v>42687</v>
    </oc>
    <nc r="N26">
      <v>42694</v>
    </nc>
  </rcc>
  <rcc rId="4256" sId="6" numFmtId="19">
    <oc r="Q26">
      <v>42693</v>
    </oc>
    <nc r="Q26">
      <v>42700</v>
    </nc>
  </rcc>
  <rcc rId="4257" sId="6">
    <oc r="A27" t="inlineStr">
      <is>
        <t>SIRI BHUM</t>
        <phoneticPr fontId="0" type="noConversion"/>
      </is>
    </oc>
    <nc r="A27" t="inlineStr">
      <is>
        <t>LANTAU BRIDGE</t>
        <phoneticPr fontId="0" type="noConversion"/>
      </is>
    </nc>
  </rcc>
  <rcc rId="4258" sId="6">
    <oc r="E27" t="inlineStr">
      <is>
        <t>0097S</t>
        <phoneticPr fontId="0" type="noConversion"/>
      </is>
    </oc>
    <nc r="E27" t="inlineStr">
      <is>
        <t>0007S</t>
        <phoneticPr fontId="0" type="noConversion"/>
      </is>
    </nc>
  </rcc>
  <rcc rId="4259" sId="6" numFmtId="19">
    <oc r="N27">
      <v>42690</v>
    </oc>
    <nc r="N27">
      <v>42697</v>
    </nc>
  </rcc>
  <rcc rId="4260" sId="6" numFmtId="19">
    <oc r="Q27">
      <v>42694</v>
    </oc>
    <nc r="Q27">
      <v>42701</v>
    </nc>
  </rcc>
  <rcc rId="4261" sId="6">
    <oc r="H27" t="inlineStr">
      <is>
        <t>11/15 AM</t>
        <phoneticPr fontId="0" type="noConversion"/>
      </is>
    </oc>
    <nc r="H27" t="inlineStr">
      <is>
        <t>11/22 AM</t>
        <phoneticPr fontId="0" type="noConversion"/>
      </is>
    </nc>
  </rcc>
  <rcc rId="4262" sId="6">
    <oc r="K27" t="inlineStr">
      <is>
        <t>11/15 AM</t>
        <phoneticPr fontId="0" type="noConversion"/>
      </is>
    </oc>
    <nc r="K27" t="inlineStr">
      <is>
        <t>11/22 AM</t>
        <phoneticPr fontId="0" type="noConversion"/>
      </is>
    </nc>
  </rcc>
  <rcc rId="4263" sId="6">
    <oc r="A28" t="inlineStr">
      <is>
        <t>SITC TOKYO</t>
        <phoneticPr fontId="0" type="noConversion"/>
      </is>
    </oc>
    <nc r="A28" t="inlineStr">
      <is>
        <t>SITC OSAKA</t>
        <phoneticPr fontId="0" type="noConversion"/>
      </is>
    </nc>
  </rcc>
  <rcc rId="4264" sId="6">
    <oc r="E28" t="inlineStr">
      <is>
        <t>1630S</t>
        <phoneticPr fontId="0" type="noConversion"/>
      </is>
    </oc>
    <nc r="E28" t="inlineStr">
      <is>
        <t>1632S</t>
        <phoneticPr fontId="0" type="noConversion"/>
      </is>
    </nc>
  </rcc>
  <rcc rId="4265" sId="6" numFmtId="19">
    <oc r="N28">
      <v>42694</v>
    </oc>
    <nc r="N28">
      <v>42701</v>
    </nc>
  </rcc>
  <rcc rId="4266" sId="6" numFmtId="19">
    <oc r="Q28">
      <v>42700</v>
    </oc>
    <nc r="Q28">
      <v>42707</v>
    </nc>
  </rcc>
  <rcc rId="4267" sId="6">
    <oc r="H28" t="inlineStr">
      <is>
        <t>11/17 AM</t>
        <phoneticPr fontId="0" type="noConversion"/>
      </is>
    </oc>
    <nc r="H28" t="inlineStr">
      <is>
        <t>11/24 AM</t>
        <phoneticPr fontId="0" type="noConversion"/>
      </is>
    </nc>
  </rcc>
  <rcc rId="4268" sId="6">
    <oc r="K28" t="inlineStr">
      <is>
        <t>11/18 AM</t>
        <phoneticPr fontId="0" type="noConversion"/>
      </is>
    </oc>
    <nc r="K28" t="inlineStr">
      <is>
        <t>11/25 AM</t>
        <phoneticPr fontId="0" type="noConversion"/>
      </is>
    </nc>
  </rcc>
  <rcc rId="4269" sId="6">
    <oc r="A33" t="inlineStr">
      <is>
        <t>NORTHERN VOLITION</t>
      </is>
    </oc>
    <nc r="A33" t="inlineStr">
      <is>
        <t>CIMBRIA</t>
      </is>
    </nc>
  </rcc>
  <rcc rId="4270" sId="6">
    <oc r="E33" t="inlineStr">
      <is>
        <t>1611S</t>
      </is>
    </oc>
    <nc r="E33" t="inlineStr">
      <is>
        <t>0008S</t>
      </is>
    </nc>
  </rcc>
  <rcc rId="4271" sId="6">
    <oc r="G33" t="inlineStr">
      <is>
        <t>11/7 AM</t>
      </is>
    </oc>
    <nc r="G33" t="inlineStr">
      <is>
        <t>11/14 AM</t>
      </is>
    </nc>
  </rcc>
  <rcc rId="4272" sId="6">
    <oc r="I33" t="inlineStr">
      <is>
        <t>11/8 AM</t>
      </is>
    </oc>
    <nc r="I33" t="inlineStr">
      <is>
        <t>11/15 AM</t>
      </is>
    </nc>
  </rcc>
  <rcc rId="4273" sId="6" numFmtId="19">
    <oc r="K33">
      <v>42683</v>
    </oc>
    <nc r="K33">
      <v>42690</v>
    </nc>
  </rcc>
  <rcc rId="4274" sId="6" numFmtId="19">
    <oc r="N33">
      <v>42693</v>
    </oc>
    <nc r="N33">
      <v>42700</v>
    </nc>
  </rcc>
  <rcc rId="4275" sId="6">
    <oc r="A34" t="inlineStr">
      <is>
        <t>HONGKONG BRIDGE</t>
      </is>
    </oc>
    <nc r="A34" t="inlineStr">
      <is>
        <t>HYUNDAI PLATINUM</t>
      </is>
    </nc>
  </rcc>
  <rcc rId="4276" sId="6">
    <oc r="E34" t="inlineStr">
      <is>
        <t>0002S</t>
      </is>
    </oc>
    <nc r="E34" t="inlineStr">
      <is>
        <t>1021S</t>
      </is>
    </nc>
  </rcc>
  <rcc rId="4277" sId="6">
    <oc r="G34" t="inlineStr">
      <is>
        <t>11/10 AM</t>
      </is>
    </oc>
    <nc r="G34" t="inlineStr">
      <is>
        <t>11/17 AM</t>
      </is>
    </nc>
  </rcc>
  <rcc rId="4278" sId="6">
    <oc r="I34" t="inlineStr">
      <is>
        <t>11/11 AM</t>
      </is>
    </oc>
    <nc r="I34" t="inlineStr">
      <is>
        <t>11/18 AM</t>
      </is>
    </nc>
  </rcc>
  <rcc rId="4279" sId="6" numFmtId="19">
    <oc r="K34">
      <v>42687</v>
    </oc>
    <nc r="K34">
      <v>42694</v>
    </nc>
  </rcc>
  <rcc rId="4280" sId="6" numFmtId="19">
    <oc r="N34">
      <v>42697</v>
    </oc>
    <nc r="N34">
      <v>42704</v>
    </nc>
  </rcc>
  <rcc rId="4281" sId="6" numFmtId="19">
    <oc r="Q34">
      <v>42699</v>
    </oc>
    <nc r="Q34">
      <v>42706</v>
    </nc>
  </rcc>
  <rcc rId="4282" sId="6">
    <oc r="A35" t="inlineStr">
      <is>
        <t>CIMBRIA</t>
      </is>
    </oc>
    <nc r="A35" t="inlineStr">
      <is>
        <t>CAPE MAHON</t>
      </is>
    </nc>
  </rcc>
  <rcc rId="4283" sId="6">
    <oc r="E35" t="inlineStr">
      <is>
        <t>0008S</t>
      </is>
    </oc>
    <nc r="E35" t="inlineStr">
      <is>
        <t>0003S</t>
      </is>
    </nc>
  </rcc>
  <rcc rId="4284" sId="6">
    <oc r="G35" t="inlineStr">
      <is>
        <t>11/14 AM</t>
      </is>
    </oc>
    <nc r="G35" t="inlineStr">
      <is>
        <t>11/21 AM</t>
      </is>
    </nc>
  </rcc>
  <rcc rId="4285" sId="6">
    <oc r="I35" t="inlineStr">
      <is>
        <t>11/15 AM</t>
      </is>
    </oc>
    <nc r="I35" t="inlineStr">
      <is>
        <t>11/22 AM</t>
      </is>
    </nc>
  </rcc>
  <rcc rId="4286" sId="6" numFmtId="19">
    <oc r="K35">
      <v>42690</v>
    </oc>
    <nc r="K35">
      <v>42697</v>
    </nc>
  </rcc>
  <rcc rId="4287" sId="6" numFmtId="19">
    <oc r="N35">
      <v>42700</v>
    </oc>
    <nc r="N35">
      <v>42707</v>
    </nc>
  </rcc>
  <rcc rId="4288" sId="6">
    <oc r="A36" t="inlineStr">
      <is>
        <t>HYUNDAI PLATINUM</t>
      </is>
    </oc>
    <nc r="A36" t="inlineStr">
      <is>
        <t>MALIAKOS</t>
      </is>
    </nc>
  </rcc>
  <rcc rId="4289" sId="6">
    <oc r="E36" t="inlineStr">
      <is>
        <t>1021S</t>
      </is>
    </oc>
    <nc r="E36" t="inlineStr">
      <is>
        <t>1602S</t>
      </is>
    </nc>
  </rcc>
  <rcc rId="4290" sId="6">
    <oc r="G36" t="inlineStr">
      <is>
        <t>11/17 AM</t>
      </is>
    </oc>
    <nc r="G36" t="inlineStr">
      <is>
        <t>11/24 AM</t>
      </is>
    </nc>
  </rcc>
  <rcc rId="4291" sId="6">
    <oc r="I36" t="inlineStr">
      <is>
        <t>11/18 AM</t>
      </is>
    </oc>
    <nc r="I36" t="inlineStr">
      <is>
        <t>11/25 AM</t>
      </is>
    </nc>
  </rcc>
  <rcc rId="4292" sId="6" numFmtId="19">
    <oc r="K36">
      <v>42694</v>
    </oc>
    <nc r="K36">
      <v>42701</v>
    </nc>
  </rcc>
  <rcc rId="4293" sId="6" numFmtId="19">
    <oc r="N36">
      <v>42704</v>
    </oc>
    <nc r="N36">
      <v>42711</v>
    </nc>
  </rcc>
  <rcc rId="4294" sId="6" numFmtId="19">
    <oc r="Q36">
      <v>42706</v>
    </oc>
    <nc r="Q36">
      <v>42713</v>
    </nc>
  </rcc>
  <rcc rId="4295" sId="6">
    <oc r="A37" t="inlineStr">
      <is>
        <t>CAPE MAHON</t>
        <phoneticPr fontId="0" type="noConversion"/>
      </is>
    </oc>
    <nc r="A37" t="inlineStr">
      <is>
        <t>CARPATHIA</t>
        <phoneticPr fontId="0" type="noConversion"/>
      </is>
    </nc>
  </rcc>
  <rcc rId="4296" sId="6">
    <oc r="E37" t="inlineStr">
      <is>
        <t>0003S</t>
        <phoneticPr fontId="0" type="noConversion"/>
      </is>
    </oc>
    <nc r="E37" t="inlineStr">
      <is>
        <t>1603S</t>
        <phoneticPr fontId="0" type="noConversion"/>
      </is>
    </nc>
  </rcc>
  <rcc rId="4297" sId="6" numFmtId="19">
    <oc r="K37">
      <v>42697</v>
    </oc>
    <nc r="K37">
      <v>42704</v>
    </nc>
  </rcc>
  <rcc rId="4298" sId="6" numFmtId="19">
    <oc r="N37">
      <v>42707</v>
    </oc>
    <nc r="N37">
      <v>42714</v>
    </nc>
  </rcc>
  <rcc rId="4299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4300" sId="6">
    <oc r="G37" t="inlineStr">
      <is>
        <t>11/21 AM</t>
        <phoneticPr fontId="0" type="noConversion"/>
      </is>
    </oc>
    <nc r="G37" t="inlineStr">
      <is>
        <t>11/28 AM</t>
        <phoneticPr fontId="0" type="noConversion"/>
      </is>
    </nc>
  </rcc>
  <rcc rId="4301" sId="6">
    <oc r="I37" t="inlineStr">
      <is>
        <t>11/22 AM</t>
        <phoneticPr fontId="0" type="noConversion"/>
      </is>
    </oc>
    <nc r="I37" t="inlineStr">
      <is>
        <t>11/29 AM</t>
        <phoneticPr fontId="0" type="noConversion"/>
      </is>
    </nc>
  </rcc>
  <rcc rId="4302" sId="6">
    <oc r="A38" t="inlineStr">
      <is>
        <t>MALIAKOS</t>
        <phoneticPr fontId="0" type="noConversion"/>
      </is>
    </oc>
    <nc r="A38" t="inlineStr">
      <is>
        <t>PATRAIKOS</t>
        <phoneticPr fontId="0" type="noConversion"/>
      </is>
    </nc>
  </rcc>
  <rcc rId="4303" sId="6">
    <oc r="E38" t="inlineStr">
      <is>
        <t>1602S</t>
        <phoneticPr fontId="0" type="noConversion"/>
      </is>
    </oc>
    <nc r="E38" t="inlineStr">
      <is>
        <t>1603S</t>
        <phoneticPr fontId="0" type="noConversion"/>
      </is>
    </nc>
  </rcc>
  <rcc rId="4304" sId="6" numFmtId="19">
    <oc r="K38">
      <v>42701</v>
    </oc>
    <nc r="K38">
      <v>42708</v>
    </nc>
  </rcc>
  <rcc rId="4305" sId="6" numFmtId="19">
    <oc r="N38">
      <v>42711</v>
    </oc>
    <nc r="N38">
      <v>42718</v>
    </nc>
  </rcc>
  <rcc rId="4306" sId="6" numFmtId="19">
    <oc r="Q38">
      <v>42713</v>
    </oc>
    <nc r="Q38">
      <v>42720</v>
    </nc>
  </rcc>
  <rcc rId="4307" sId="6">
    <oc r="G38" t="inlineStr">
      <is>
        <t>11/24 AM</t>
        <phoneticPr fontId="0" type="noConversion"/>
      </is>
    </oc>
    <nc r="G38" t="inlineStr">
      <is>
        <t>12/1 AM</t>
        <phoneticPr fontId="0" type="noConversion"/>
      </is>
    </nc>
  </rcc>
  <rcc rId="4308" sId="6">
    <oc r="I38" t="inlineStr">
      <is>
        <t>11/25 AM</t>
        <phoneticPr fontId="0" type="noConversion"/>
      </is>
    </oc>
    <nc r="I38" t="inlineStr">
      <is>
        <t>12/2 AM</t>
        <phoneticPr fontId="0" type="noConversion"/>
      </is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9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4310" sId="7">
    <oc r="E13" t="inlineStr">
      <is>
        <t>S246</t>
        <phoneticPr fontId="0" type="noConversion"/>
      </is>
    </oc>
    <nc r="E13" t="inlineStr">
      <is>
        <t>S246</t>
        <phoneticPr fontId="0" type="noConversion"/>
      </is>
    </nc>
  </rcc>
  <rcc rId="4311" sId="7" numFmtId="19">
    <oc r="N13">
      <v>42684</v>
    </oc>
    <nc r="N13">
      <v>42691</v>
    </nc>
  </rcc>
  <rcc rId="4312" sId="7" numFmtId="19">
    <oc r="Q13">
      <v>42686</v>
    </oc>
    <nc r="Q13">
      <v>42693</v>
    </nc>
  </rcc>
  <rcc rId="4313" sId="7">
    <oc r="H13" t="inlineStr">
      <is>
        <t>11/8 AM</t>
        <phoneticPr fontId="0" type="noConversion"/>
      </is>
    </oc>
    <nc r="H13" t="inlineStr">
      <is>
        <t>11/15 AM</t>
        <phoneticPr fontId="0" type="noConversion"/>
      </is>
    </nc>
  </rcc>
  <rcc rId="4314" sId="7">
    <oc r="K13" t="inlineStr">
      <is>
        <t>11/9 AM</t>
        <phoneticPr fontId="0" type="noConversion"/>
      </is>
    </oc>
    <nc r="K13" t="inlineStr">
      <is>
        <t>11/16 AM</t>
        <phoneticPr fontId="0" type="noConversion"/>
      </is>
    </nc>
  </rcc>
  <rcc rId="4315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4316" sId="7">
    <oc r="E14" t="inlineStr">
      <is>
        <t>340S</t>
        <phoneticPr fontId="0" type="noConversion"/>
      </is>
    </oc>
    <nc r="E14" t="inlineStr">
      <is>
        <t>358S</t>
        <phoneticPr fontId="0" type="noConversion"/>
      </is>
    </nc>
  </rcc>
  <rcc rId="4317" sId="7" numFmtId="19">
    <oc r="N14">
      <v>42688</v>
    </oc>
    <nc r="N14">
      <v>42695</v>
    </nc>
  </rcc>
  <rcc rId="4318" sId="7" numFmtId="19">
    <oc r="Q14">
      <v>42690</v>
    </oc>
    <nc r="Q14">
      <v>42697</v>
    </nc>
  </rcc>
  <rcc rId="4319" sId="7">
    <oc r="H14" t="inlineStr">
      <is>
        <t>11/10 AM</t>
        <phoneticPr fontId="0" type="noConversion"/>
      </is>
    </oc>
    <nc r="H14" t="inlineStr">
      <is>
        <t>11/17 AM</t>
        <phoneticPr fontId="0" type="noConversion"/>
      </is>
    </nc>
  </rcc>
  <rcc rId="4320" sId="7">
    <oc r="K14" t="inlineStr">
      <is>
        <t>11/11 AM</t>
        <phoneticPr fontId="0" type="noConversion"/>
      </is>
    </oc>
    <nc r="K14" t="inlineStr">
      <is>
        <t>11/18 AM</t>
        <phoneticPr fontId="0" type="noConversion"/>
      </is>
    </nc>
  </rcc>
  <rcc rId="4321" sId="7">
    <oc r="A19" t="inlineStr">
      <is>
        <t>WAN HAI 231</t>
        <phoneticPr fontId="0" type="noConversion"/>
      </is>
    </oc>
    <nc r="A19" t="inlineStr">
      <is>
        <t>WAN HAI 261</t>
        <phoneticPr fontId="0" type="noConversion"/>
      </is>
    </nc>
  </rcc>
  <rcc rId="4322" sId="7">
    <oc r="E19" t="inlineStr">
      <is>
        <t>S246</t>
        <phoneticPr fontId="0" type="noConversion"/>
      </is>
    </oc>
    <nc r="E19" t="inlineStr">
      <is>
        <t>S246</t>
        <phoneticPr fontId="0" type="noConversion"/>
      </is>
    </nc>
  </rcc>
  <rcc rId="4323" sId="7" numFmtId="19">
    <oc r="N19">
      <v>42684</v>
    </oc>
    <nc r="N19">
      <v>42691</v>
    </nc>
  </rcc>
  <rcc rId="4324" sId="7" numFmtId="19">
    <oc r="Q19">
      <v>42687</v>
    </oc>
    <nc r="Q19">
      <v>42694</v>
    </nc>
  </rcc>
  <rcc rId="4325" sId="7">
    <oc r="H19" t="inlineStr">
      <is>
        <t>11/8 AM</t>
        <phoneticPr fontId="0" type="noConversion"/>
      </is>
    </oc>
    <nc r="H19" t="inlineStr">
      <is>
        <t>11/15 AM</t>
        <phoneticPr fontId="0" type="noConversion"/>
      </is>
    </nc>
  </rcc>
  <rcc rId="4326" sId="7">
    <oc r="K19" t="inlineStr">
      <is>
        <t>11/9 AM</t>
        <phoneticPr fontId="0" type="noConversion"/>
      </is>
    </oc>
    <nc r="K19" t="inlineStr">
      <is>
        <t>11/16 AM</t>
        <phoneticPr fontId="0" type="noConversion"/>
      </is>
    </nc>
  </rcc>
  <rcc rId="4327" sId="7">
    <oc r="A20" t="inlineStr">
      <is>
        <t>BARENTS STRAIT</t>
        <phoneticPr fontId="0" type="noConversion"/>
      </is>
    </oc>
    <nc r="A20" t="inlineStr">
      <is>
        <t>CAPE FORBY</t>
        <phoneticPr fontId="0" type="noConversion"/>
      </is>
    </nc>
  </rcc>
  <rcc rId="4328" sId="7">
    <oc r="E20" t="inlineStr">
      <is>
        <t>137TVS</t>
        <phoneticPr fontId="0" type="noConversion"/>
      </is>
    </oc>
    <nc r="E20" t="inlineStr">
      <is>
        <t>16015S</t>
        <phoneticPr fontId="0" type="noConversion"/>
      </is>
    </nc>
  </rcc>
  <rcc rId="4329" sId="7">
    <oc r="H20" t="inlineStr">
      <is>
        <t>11/10 AM</t>
        <phoneticPr fontId="0" type="noConversion"/>
      </is>
    </oc>
    <nc r="H20" t="inlineStr">
      <is>
        <t>11/17 AM</t>
        <phoneticPr fontId="0" type="noConversion"/>
      </is>
    </nc>
  </rcc>
  <rcc rId="4330" sId="7">
    <oc r="K20" t="inlineStr">
      <is>
        <t>11/11 AM</t>
        <phoneticPr fontId="0" type="noConversion"/>
      </is>
    </oc>
    <nc r="K20" t="inlineStr">
      <is>
        <t>11/18 AM</t>
        <phoneticPr fontId="0" type="noConversion"/>
      </is>
    </nc>
  </rcc>
  <rcc rId="4331" sId="7" numFmtId="19">
    <oc r="N20">
      <v>42686</v>
    </oc>
    <nc r="N20">
      <v>42693</v>
    </nc>
  </rcc>
  <rcc rId="4332" sId="7" numFmtId="19">
    <oc r="S20">
      <v>42689</v>
    </oc>
    <nc r="S20">
      <v>42696</v>
    </nc>
  </rcc>
  <rcc rId="4333" sId="7">
    <oc r="A25" t="inlineStr">
      <is>
        <t>AKARI</t>
      </is>
    </oc>
    <nc r="A25" t="inlineStr">
      <is>
        <t>HEUNG-A VENUS</t>
      </is>
    </nc>
  </rcc>
  <rcc rId="4334" sId="7">
    <oc r="E25" t="inlineStr">
      <is>
        <t>0020S</t>
      </is>
    </oc>
    <nc r="E25" t="inlineStr">
      <is>
        <t>0075S</t>
      </is>
    </nc>
  </rcc>
  <rcc rId="4335" sId="7">
    <oc r="G25" t="inlineStr">
      <is>
        <t>11/9 AM</t>
      </is>
    </oc>
    <nc r="G25" t="inlineStr">
      <is>
        <t>11/16 AM</t>
      </is>
    </nc>
  </rcc>
  <rcc rId="4336" sId="7">
    <oc r="I25" t="inlineStr">
      <is>
        <t>11/9 AM</t>
      </is>
    </oc>
    <nc r="I25" t="inlineStr">
      <is>
        <t>11/16 AM</t>
      </is>
    </nc>
  </rcc>
  <rcc rId="4337" sId="7" numFmtId="19">
    <oc r="K25">
      <v>42684</v>
    </oc>
    <nc r="K25">
      <v>42691</v>
    </nc>
  </rcc>
  <rcc rId="4338" sId="7" numFmtId="19">
    <oc r="N25">
      <v>42693</v>
    </oc>
    <nc r="N25">
      <v>42700</v>
    </nc>
  </rcc>
  <rcc rId="4339" sId="7">
    <oc r="A26" t="inlineStr">
      <is>
        <t>HEUNG-A BANGKOK</t>
        <phoneticPr fontId="0" type="noConversion"/>
      </is>
    </oc>
    <nc r="A26" t="inlineStr">
      <is>
        <t>NORDLILY</t>
        <phoneticPr fontId="0" type="noConversion"/>
      </is>
    </nc>
  </rcc>
  <rcc rId="4340" sId="7">
    <oc r="E26" t="inlineStr">
      <is>
        <t>0006S</t>
        <phoneticPr fontId="0" type="noConversion"/>
      </is>
    </oc>
    <nc r="E26" t="inlineStr">
      <is>
        <t>1609S</t>
        <phoneticPr fontId="0" type="noConversion"/>
      </is>
    </nc>
  </rcc>
  <rcc rId="4341" sId="7">
    <oc r="G26" t="inlineStr">
      <is>
        <t>11/10 AM</t>
        <phoneticPr fontId="0" type="noConversion"/>
      </is>
    </oc>
    <nc r="G26" t="inlineStr">
      <is>
        <t>11/17 AM</t>
        <phoneticPr fontId="0" type="noConversion"/>
      </is>
    </nc>
  </rcc>
  <rcc rId="4342" sId="7">
    <oc r="I26" t="inlineStr">
      <is>
        <t>11/11 AM</t>
        <phoneticPr fontId="0" type="noConversion"/>
      </is>
    </oc>
    <nc r="I26" t="inlineStr">
      <is>
        <t>11/18 AM</t>
        <phoneticPr fontId="0" type="noConversion"/>
      </is>
    </nc>
  </rcc>
  <rcc rId="4343" sId="7" numFmtId="19">
    <oc r="K26">
      <v>42687</v>
    </oc>
    <nc r="K26">
      <v>42694</v>
    </nc>
  </rcc>
  <rcc rId="4344" sId="7" numFmtId="19">
    <oc r="N26">
      <v>42696</v>
    </oc>
    <nc r="N26">
      <v>42703</v>
    </nc>
  </rcc>
  <rcc rId="4345" sId="7" numFmtId="19">
    <oc r="Q26">
      <v>42695</v>
    </oc>
    <nc r="Q26">
      <v>42702</v>
    </nc>
  </rcc>
  <rcc rId="4346" sId="7">
    <oc r="A27" t="inlineStr">
      <is>
        <t>HEUNG-A VENUS</t>
        <phoneticPr fontId="0" type="noConversion"/>
      </is>
    </oc>
    <nc r="A27" t="inlineStr">
      <is>
        <t>HEUNG-A ASIA</t>
        <phoneticPr fontId="0" type="noConversion"/>
      </is>
    </nc>
  </rcc>
  <rcc rId="4347" sId="7">
    <oc r="E27" t="inlineStr">
      <is>
        <t>0075S</t>
        <phoneticPr fontId="0" type="noConversion"/>
      </is>
    </oc>
    <nc r="E27" t="inlineStr">
      <is>
        <t>0121S</t>
        <phoneticPr fontId="0" type="noConversion"/>
      </is>
    </nc>
  </rcc>
  <rcc rId="4348" sId="7">
    <oc r="G27" t="inlineStr">
      <is>
        <t>11/16 AM</t>
        <phoneticPr fontId="0" type="noConversion"/>
      </is>
    </oc>
    <nc r="G27" t="inlineStr">
      <is>
        <t>11/23 AM</t>
        <phoneticPr fontId="0" type="noConversion"/>
      </is>
    </nc>
  </rcc>
  <rcc rId="4349" sId="7">
    <oc r="I27" t="inlineStr">
      <is>
        <t>11/16 AM</t>
        <phoneticPr fontId="0" type="noConversion"/>
      </is>
    </oc>
    <nc r="I27" t="inlineStr">
      <is>
        <t>11/23 AM</t>
        <phoneticPr fontId="0" type="noConversion"/>
      </is>
    </nc>
  </rcc>
  <rcc rId="4350" sId="7" numFmtId="19">
    <oc r="K27">
      <v>42691</v>
    </oc>
    <nc r="K27">
      <v>42698</v>
    </nc>
  </rcc>
  <rcc rId="4351" sId="7" numFmtId="19">
    <oc r="N27">
      <v>42700</v>
    </oc>
    <nc r="N27">
      <v>42707</v>
    </nc>
  </rcc>
  <rcc rId="4352" sId="7">
    <oc r="A32" t="inlineStr">
      <is>
        <t>AKARI</t>
      </is>
    </oc>
    <nc r="A32" t="inlineStr">
      <is>
        <t>HEUNG-A VENUS</t>
      </is>
    </nc>
  </rcc>
  <rcc rId="4353" sId="7">
    <oc r="E32" t="inlineStr">
      <is>
        <t>0020S</t>
      </is>
    </oc>
    <nc r="E32" t="inlineStr">
      <is>
        <t>0075S</t>
      </is>
    </nc>
  </rcc>
  <rcc rId="4354" sId="7">
    <oc r="H32" t="inlineStr">
      <is>
        <t>11/9 AM</t>
      </is>
    </oc>
    <nc r="H32" t="inlineStr">
      <is>
        <t>11/16 AM</t>
      </is>
    </nc>
  </rcc>
  <rcc rId="4355" sId="7">
    <oc r="K32" t="inlineStr">
      <is>
        <t>11/9 AM</t>
      </is>
    </oc>
    <nc r="K32" t="inlineStr">
      <is>
        <t>11/16 AM</t>
      </is>
    </nc>
  </rcc>
  <rcc rId="4356" sId="7" numFmtId="19">
    <oc r="N32">
      <v>42684</v>
    </oc>
    <nc r="N32">
      <v>42691</v>
    </nc>
  </rcc>
  <rcc rId="4357" sId="7" numFmtId="19">
    <oc r="Q32">
      <v>42690</v>
    </oc>
    <nc r="Q32">
      <v>42697</v>
    </nc>
  </rcc>
  <rcc rId="4358" sId="7">
    <oc r="A33" t="inlineStr">
      <is>
        <t>HEUNG-A BANGKOK</t>
      </is>
    </oc>
    <nc r="A33" t="inlineStr">
      <is>
        <t>NORDLILY</t>
      </is>
    </nc>
  </rcc>
  <rcc rId="4359" sId="7">
    <oc r="E33" t="inlineStr">
      <is>
        <t>0006S</t>
      </is>
    </oc>
    <nc r="E33" t="inlineStr">
      <is>
        <t>1609S</t>
      </is>
    </nc>
  </rcc>
  <rcc rId="4360" sId="7">
    <oc r="H33" t="inlineStr">
      <is>
        <t>11/10 AM</t>
      </is>
    </oc>
    <nc r="H33" t="inlineStr">
      <is>
        <t>11/17 AM</t>
      </is>
    </nc>
  </rcc>
  <rcc rId="4361" sId="7">
    <oc r="K33" t="inlineStr">
      <is>
        <t>11/11 AM</t>
      </is>
    </oc>
    <nc r="K33" t="inlineStr">
      <is>
        <t>11/18 AM</t>
      </is>
    </nc>
  </rcc>
  <rcc rId="4362" sId="7" numFmtId="19">
    <oc r="N33">
      <v>42687</v>
    </oc>
    <nc r="N33">
      <v>42694</v>
    </nc>
  </rcc>
  <rcc rId="4363" sId="7" numFmtId="19">
    <oc r="Q33">
      <v>42693</v>
    </oc>
    <nc r="Q33">
      <v>42700</v>
    </nc>
  </rcc>
  <rcc rId="4364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4365" sId="7">
    <oc r="E34" t="inlineStr">
      <is>
        <t>0075S</t>
        <phoneticPr fontId="0" type="noConversion"/>
      </is>
    </oc>
    <nc r="E34" t="inlineStr">
      <is>
        <t>0121S</t>
        <phoneticPr fontId="0" type="noConversion"/>
      </is>
    </nc>
  </rcc>
  <rcc rId="4366" sId="7" numFmtId="19">
    <oc r="N34">
      <v>42691</v>
    </oc>
    <nc r="N34">
      <v>42698</v>
    </nc>
  </rcc>
  <rcc rId="4367" sId="7" numFmtId="19">
    <oc r="Q34">
      <v>42697</v>
    </oc>
    <nc r="Q34">
      <v>42704</v>
    </nc>
  </rcc>
  <rcc rId="4368" sId="7">
    <oc r="H34" t="inlineStr">
      <is>
        <t>11/16 AM</t>
        <phoneticPr fontId="0" type="noConversion"/>
      </is>
    </oc>
    <nc r="H34" t="inlineStr">
      <is>
        <t>11/23 AM</t>
        <phoneticPr fontId="0" type="noConversion"/>
      </is>
    </nc>
  </rcc>
  <rcc rId="4369" sId="7">
    <oc r="K34" t="inlineStr">
      <is>
        <t>11/16 AM</t>
        <phoneticPr fontId="0" type="noConversion"/>
      </is>
    </oc>
    <nc r="K34" t="inlineStr">
      <is>
        <t>11/23 AM</t>
        <phoneticPr fontId="0" type="noConversion"/>
      </is>
    </nc>
  </rcc>
  <rcc rId="4370" sId="7">
    <oc r="A35" t="inlineStr">
      <is>
        <t>NORDLILY</t>
        <phoneticPr fontId="0" type="noConversion"/>
      </is>
    </oc>
    <nc r="A35" t="inlineStr">
      <is>
        <t>MOUNT CAMERON</t>
        <phoneticPr fontId="0" type="noConversion"/>
      </is>
    </nc>
  </rcc>
  <rcc rId="4371" sId="7">
    <oc r="E35" t="inlineStr">
      <is>
        <t>1609S</t>
        <phoneticPr fontId="0" type="noConversion"/>
      </is>
    </oc>
    <nc r="E35" t="inlineStr">
      <is>
        <t>0009S</t>
        <phoneticPr fontId="0" type="noConversion"/>
      </is>
    </nc>
  </rcc>
  <rcc rId="4372" sId="7">
    <oc r="H35" t="inlineStr">
      <is>
        <t>11/17 AM</t>
        <phoneticPr fontId="0" type="noConversion"/>
      </is>
    </oc>
    <nc r="H35" t="inlineStr">
      <is>
        <t>11/24 AM</t>
        <phoneticPr fontId="0" type="noConversion"/>
      </is>
    </nc>
  </rcc>
  <rcc rId="4373" sId="7">
    <oc r="K35" t="inlineStr">
      <is>
        <t>11/18 AM</t>
        <phoneticPr fontId="0" type="noConversion"/>
      </is>
    </oc>
    <nc r="K35" t="inlineStr">
      <is>
        <t>11/25 AM</t>
        <phoneticPr fontId="0" type="noConversion"/>
      </is>
    </nc>
  </rcc>
  <rcc rId="4374" sId="7" numFmtId="19">
    <oc r="N35">
      <v>42694</v>
    </oc>
    <nc r="N35">
      <v>42701</v>
    </nc>
  </rcc>
  <rcc rId="4375" sId="7" numFmtId="19">
    <oc r="Q35">
      <v>42700</v>
    </oc>
    <nc r="Q35">
      <v>42707</v>
    </nc>
  </rcc>
  <rcc rId="4376" sId="7">
    <oc r="A40" t="inlineStr">
      <is>
        <t>HEUNG-A SINGAPORE</t>
      </is>
    </oc>
    <nc r="A40" t="inlineStr">
      <is>
        <t>HEUNG-A MANILA</t>
      </is>
    </nc>
  </rcc>
  <rcc rId="4377" sId="7">
    <oc r="E40" t="inlineStr">
      <is>
        <t>0192S</t>
      </is>
    </oc>
    <nc r="E40" t="inlineStr">
      <is>
        <t>0187S</t>
      </is>
    </nc>
  </rcc>
  <rcc rId="4378" sId="7">
    <oc r="H40" t="inlineStr">
      <is>
        <t>11/8 AM</t>
      </is>
    </oc>
    <nc r="H40" t="inlineStr">
      <is>
        <t>11/15 AM</t>
      </is>
    </nc>
  </rcc>
  <rcc rId="4379" sId="7">
    <oc r="K40" t="inlineStr">
      <is>
        <t>11/9 AM</t>
      </is>
    </oc>
    <nc r="K40" t="inlineStr">
      <is>
        <t>11/16 AM</t>
      </is>
    </nc>
  </rcc>
  <rcc rId="4380" sId="7" numFmtId="19">
    <oc r="N40">
      <v>42684</v>
    </oc>
    <nc r="N40">
      <v>42691</v>
    </nc>
  </rcc>
  <rcc rId="4381" sId="7" numFmtId="19">
    <oc r="Q40">
      <v>42690</v>
    </oc>
    <nc r="Q40">
      <v>42697</v>
    </nc>
  </rcc>
  <rcc rId="4382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4383" sId="7">
    <oc r="E41" t="inlineStr">
      <is>
        <t>0047S</t>
        <phoneticPr fontId="0" type="noConversion"/>
      </is>
    </oc>
    <nc r="E41" t="inlineStr">
      <is>
        <t>0056S</t>
        <phoneticPr fontId="0" type="noConversion"/>
      </is>
    </nc>
  </rcc>
  <rcc rId="4384" sId="7">
    <oc r="H41" t="inlineStr">
      <is>
        <t>11/10 AM</t>
        <phoneticPr fontId="0" type="noConversion"/>
      </is>
    </oc>
    <nc r="H41" t="inlineStr">
      <is>
        <t>11/17 AM</t>
        <phoneticPr fontId="0" type="noConversion"/>
      </is>
    </nc>
  </rcc>
  <rcc rId="4385" sId="7">
    <oc r="K41" t="inlineStr">
      <is>
        <t>11/11 AM</t>
        <phoneticPr fontId="0" type="noConversion"/>
      </is>
    </oc>
    <nc r="K41" t="inlineStr">
      <is>
        <t>11/18 AM</t>
        <phoneticPr fontId="0" type="noConversion"/>
      </is>
    </nc>
  </rcc>
  <rcc rId="4386" sId="7" numFmtId="19">
    <oc r="N41">
      <v>42686</v>
    </oc>
    <nc r="N41">
      <v>42693</v>
    </nc>
  </rcc>
  <rcc rId="4387" sId="7" numFmtId="19">
    <oc r="Q41">
      <v>42692</v>
    </oc>
    <nc r="Q41">
      <v>42699</v>
    </nc>
  </rcc>
  <rcc rId="4388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4389" sId="7">
    <oc r="E42" t="inlineStr">
      <is>
        <t>0187S</t>
        <phoneticPr fontId="0" type="noConversion"/>
      </is>
    </oc>
    <nc r="E42" t="inlineStr">
      <is>
        <t>0193S</t>
        <phoneticPr fontId="0" type="noConversion"/>
      </is>
    </nc>
  </rcc>
  <rcc rId="4390" sId="7">
    <oc r="H42" t="inlineStr">
      <is>
        <t>11/15 AM</t>
        <phoneticPr fontId="0" type="noConversion"/>
      </is>
    </oc>
    <nc r="H42" t="inlineStr">
      <is>
        <t>11/22 AM</t>
        <phoneticPr fontId="0" type="noConversion"/>
      </is>
    </nc>
  </rcc>
  <rcc rId="4391" sId="7">
    <oc r="K42" t="inlineStr">
      <is>
        <t>11/16 AM</t>
        <phoneticPr fontId="0" type="noConversion"/>
      </is>
    </oc>
    <nc r="K42" t="inlineStr">
      <is>
        <t>11/23 AM</t>
        <phoneticPr fontId="0" type="noConversion"/>
      </is>
    </nc>
  </rcc>
  <rcc rId="4392" sId="7" numFmtId="19">
    <oc r="N42">
      <v>42691</v>
    </oc>
    <nc r="N42">
      <v>42698</v>
    </nc>
  </rcc>
  <rcc rId="4393" sId="7" numFmtId="19">
    <oc r="Q42">
      <v>42697</v>
    </oc>
    <nc r="Q42">
      <v>42704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" sId="2">
    <oc r="E38" t="inlineStr">
      <is>
        <t>1643W</t>
        <phoneticPr fontId="0" type="noConversion"/>
      </is>
    </oc>
    <nc r="E38" t="inlineStr">
      <is>
        <t>1644W</t>
      </is>
    </nc>
  </rcc>
  <rcc rId="304" sId="2" numFmtId="19">
    <oc r="L38">
      <v>42669</v>
    </oc>
    <nc r="L38">
      <v>42676</v>
    </nc>
  </rcc>
  <rcc rId="305" sId="2" numFmtId="19">
    <oc r="P38">
      <v>42673</v>
    </oc>
    <nc r="P38">
      <v>42680</v>
    </nc>
  </rcc>
  <rcc rId="306" sId="2">
    <oc r="A39" t="inlineStr">
      <is>
        <t>PANCON SUCCESS</t>
        <phoneticPr fontId="0" type="noConversion"/>
      </is>
    </oc>
    <nc r="A39" t="inlineStr">
      <is>
        <t>PANCON SUCCESS</t>
        <phoneticPr fontId="0" type="noConversion"/>
      </is>
    </nc>
  </rcc>
  <rcc rId="307" sId="2">
    <oc r="E39" t="inlineStr">
      <is>
        <t>1644W</t>
        <phoneticPr fontId="0" type="noConversion"/>
      </is>
    </oc>
    <nc r="E39" t="inlineStr">
      <is>
        <t>1645W</t>
        <phoneticPr fontId="0" type="noConversion"/>
      </is>
    </nc>
  </rcc>
  <rcc rId="308" sId="2" numFmtId="19">
    <oc r="L39">
      <v>42676</v>
    </oc>
    <nc r="L39">
      <v>42683</v>
    </nc>
  </rcc>
  <rcc rId="309" sId="2" numFmtId="19">
    <oc r="P39">
      <v>42680</v>
    </oc>
    <nc r="P39">
      <v>42686</v>
    </nc>
  </rcc>
  <rcc rId="310" sId="2">
    <oc r="H38" t="inlineStr">
      <is>
        <t>10/24 AM10</t>
      </is>
    </oc>
    <nc r="H38" t="inlineStr">
      <is>
        <t>10/31 AM 10</t>
        <phoneticPr fontId="0" type="noConversion"/>
      </is>
    </nc>
  </rcc>
  <rcc rId="311" sId="2">
    <oc r="I38" t="inlineStr">
      <is>
        <t>10/24 AM10</t>
      </is>
    </oc>
    <nc r="I38" t="inlineStr">
      <is>
        <t>10/31 AM10</t>
        <phoneticPr fontId="0" type="noConversion"/>
      </is>
    </nc>
  </rcc>
  <rcc rId="312" sId="2">
    <oc r="H39" t="inlineStr">
      <is>
        <t>10/30 AM10</t>
        <phoneticPr fontId="0" type="noConversion"/>
      </is>
    </oc>
    <nc r="H39" t="inlineStr">
      <is>
        <t>11/7 AM 10</t>
        <phoneticPr fontId="0" type="noConversion"/>
      </is>
    </nc>
  </rcc>
  <rcc rId="313" sId="2">
    <oc r="I39" t="inlineStr">
      <is>
        <t>10/30 AM10</t>
        <phoneticPr fontId="0" type="noConversion"/>
      </is>
    </oc>
    <nc r="I39" t="inlineStr">
      <is>
        <t>11/7 AM 10</t>
        <phoneticPr fontId="0" type="noConversion"/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94" sId="7">
    <oc r="A47" t="inlineStr">
      <is>
        <t>EMIRATES SANA</t>
      </is>
    </oc>
    <nc r="A47" t="inlineStr">
      <is>
        <t>EMIRATES DANA</t>
      </is>
    </nc>
  </rcc>
  <rcc rId="4395" sId="7" quotePrefix="1">
    <oc r="E47" t="inlineStr">
      <is>
        <t>01645W</t>
      </is>
    </oc>
    <nc r="E47" t="inlineStr">
      <is>
        <t>01646W</t>
      </is>
    </nc>
  </rcc>
  <rcc rId="4396" sId="7">
    <oc r="G47" t="inlineStr">
      <is>
        <t>11/7 AM</t>
      </is>
    </oc>
    <nc r="G47" t="inlineStr">
      <is>
        <t>11/14 AM</t>
      </is>
    </nc>
  </rcc>
  <rcc rId="4397" sId="7">
    <oc r="I47" t="inlineStr">
      <is>
        <t>11/8 AM</t>
      </is>
    </oc>
    <nc r="I47" t="inlineStr">
      <is>
        <t>11/15 AM</t>
      </is>
    </nc>
  </rcc>
  <rcc rId="4398" sId="7" numFmtId="19">
    <oc r="N47">
      <v>42700</v>
    </oc>
    <nc r="N47">
      <v>42707</v>
    </nc>
  </rcc>
  <rcc rId="4399" sId="7" numFmtId="19">
    <oc r="K47">
      <v>42683</v>
    </oc>
    <nc r="K47">
      <v>42691</v>
    </nc>
  </rcc>
  <rcc rId="4400" sId="7">
    <oc r="A48" t="inlineStr">
      <is>
        <t>EMIRATES DANA</t>
        <phoneticPr fontId="0" type="noConversion"/>
      </is>
    </oc>
    <nc r="A48" t="inlineStr">
      <is>
        <t>ADRIAN SCHULTE</t>
        <phoneticPr fontId="0" type="noConversion"/>
      </is>
    </nc>
  </rcc>
  <rcc rId="4401" sId="7" quotePrefix="1">
    <oc r="E48" t="inlineStr">
      <is>
        <t>01646W</t>
        <phoneticPr fontId="0" type="noConversion"/>
      </is>
    </oc>
    <nc r="E48" t="inlineStr">
      <is>
        <t>1606W</t>
        <phoneticPr fontId="0" type="noConversion"/>
      </is>
    </nc>
  </rcc>
  <rcc rId="4402" sId="7" numFmtId="19">
    <oc r="K48">
      <v>42690</v>
    </oc>
    <nc r="K48">
      <v>42697</v>
    </nc>
  </rcc>
  <rcc rId="4403" sId="7" numFmtId="19">
    <oc r="N48">
      <v>42707</v>
    </oc>
    <nc r="N48">
      <v>42714</v>
    </nc>
  </rcc>
  <rcc rId="4404" sId="7">
    <oc r="G48" t="inlineStr">
      <is>
        <t>11/14 AM</t>
        <phoneticPr fontId="0" type="noConversion"/>
      </is>
    </oc>
    <nc r="G48" t="inlineStr">
      <is>
        <t>11/18 AM</t>
        <phoneticPr fontId="0" type="noConversion"/>
      </is>
    </nc>
  </rcc>
  <rcc rId="4405" sId="7" numFmtId="19">
    <oc r="I48" t="inlineStr">
      <is>
        <t>11/15 AM</t>
        <phoneticPr fontId="0" type="noConversion"/>
      </is>
    </oc>
    <nc r="I48" t="inlineStr">
      <is>
        <t>11/21 AM</t>
        <phoneticPr fontId="0" type="noConversion"/>
      </is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06" sId="8">
    <oc r="A13" t="inlineStr">
      <is>
        <t>KMTC HOCHIMINH</t>
      </is>
    </oc>
    <nc r="A13" t="inlineStr">
      <is>
        <t>KMTC NINGBO</t>
      </is>
    </nc>
  </rcc>
  <rcc rId="4407" sId="8">
    <oc r="G13" t="inlineStr">
      <is>
        <t>11/8 AM</t>
      </is>
    </oc>
    <nc r="G13" t="inlineStr">
      <is>
        <t>11/15 AM</t>
      </is>
    </nc>
  </rcc>
  <rcc rId="4408" sId="8">
    <oc r="I13" t="inlineStr">
      <is>
        <t>11/8 AM</t>
      </is>
    </oc>
    <nc r="I13" t="inlineStr">
      <is>
        <t>11/15 AM</t>
      </is>
    </nc>
  </rcc>
  <rcc rId="4409" sId="8" numFmtId="19">
    <oc r="K13">
      <v>42684</v>
    </oc>
    <nc r="K13">
      <v>42691</v>
    </nc>
  </rcc>
  <rcc rId="4410" sId="8" numFmtId="19">
    <oc r="N13">
      <v>42694</v>
    </oc>
    <nc r="N13">
      <v>42701</v>
    </nc>
  </rcc>
  <rcc rId="4411" sId="8">
    <oc r="A14" t="inlineStr">
      <is>
        <t>WAN HAI 315</t>
      </is>
    </oc>
    <nc r="A14" t="inlineStr">
      <is>
        <t>WAN HAI 301</t>
      </is>
    </nc>
  </rcc>
  <rcc rId="4412" sId="8">
    <oc r="E14" t="inlineStr">
      <is>
        <t>S138</t>
      </is>
    </oc>
    <nc r="E14" t="inlineStr">
      <is>
        <t>S197</t>
      </is>
    </nc>
  </rcc>
  <rcc rId="4413" sId="8">
    <oc r="G14" t="inlineStr">
      <is>
        <t>11/10 AM</t>
      </is>
    </oc>
    <nc r="G14" t="inlineStr">
      <is>
        <t>11/17 AM</t>
      </is>
    </nc>
  </rcc>
  <rcc rId="4414" sId="8">
    <oc r="I14" t="inlineStr">
      <is>
        <t>11/11 AM</t>
      </is>
    </oc>
    <nc r="I14" t="inlineStr">
      <is>
        <t>11/18 AM</t>
      </is>
    </nc>
  </rcc>
  <rcc rId="4415" sId="8" numFmtId="19">
    <oc r="K14">
      <v>42688</v>
    </oc>
    <nc r="K14">
      <v>42695</v>
    </nc>
  </rcc>
  <rcc rId="4416" sId="8" numFmtId="19">
    <oc r="N14">
      <v>42698</v>
    </oc>
    <nc r="N14">
      <v>42705</v>
    </nc>
  </rcc>
  <rcc rId="4417" sId="8" numFmtId="19">
    <oc r="Q14">
      <v>42699</v>
    </oc>
    <nc r="Q14">
      <v>42706</v>
    </nc>
  </rcc>
  <rcc rId="4418" sId="8">
    <oc r="A15" t="inlineStr">
      <is>
        <t>KMTC NINGBO</t>
        <phoneticPr fontId="0" type="noConversion"/>
      </is>
    </oc>
    <nc r="A15" t="inlineStr">
      <is>
        <t>KMTC SHENZHEN</t>
        <phoneticPr fontId="0" type="noConversion"/>
      </is>
    </nc>
  </rcc>
  <rcc rId="4419" sId="8">
    <oc r="E15" t="inlineStr">
      <is>
        <t>1612S</t>
        <phoneticPr fontId="0" type="noConversion"/>
      </is>
    </oc>
    <nc r="E15" t="inlineStr">
      <is>
        <t>1612S</t>
        <phoneticPr fontId="0" type="noConversion"/>
      </is>
    </nc>
  </rcc>
  <rcc rId="4420" sId="8">
    <oc r="G15" t="inlineStr">
      <is>
        <t>11/15 AM</t>
        <phoneticPr fontId="0" type="noConversion"/>
      </is>
    </oc>
    <nc r="G15" t="inlineStr">
      <is>
        <t>11/22 AM</t>
        <phoneticPr fontId="0" type="noConversion"/>
      </is>
    </nc>
  </rcc>
  <rcc rId="4421" sId="8">
    <oc r="I15" t="inlineStr">
      <is>
        <t>11/15 AM</t>
        <phoneticPr fontId="0" type="noConversion"/>
      </is>
    </oc>
    <nc r="I15" t="inlineStr">
      <is>
        <t>11/22 AM</t>
        <phoneticPr fontId="0" type="noConversion"/>
      </is>
    </nc>
  </rcc>
  <rcc rId="4422" sId="8" numFmtId="19">
    <oc r="K15">
      <v>42691</v>
    </oc>
    <nc r="K15">
      <v>42698</v>
    </nc>
  </rcc>
  <rcc rId="4423" sId="8" numFmtId="19">
    <oc r="N15">
      <v>42701</v>
    </oc>
    <nc r="N15">
      <v>42708</v>
    </nc>
  </rcc>
  <rcc rId="4424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4425" sId="8">
    <oc r="A16" t="inlineStr">
      <is>
        <t>WAN HAI 301</t>
        <phoneticPr fontId="0" type="noConversion"/>
      </is>
    </oc>
    <nc r="A16" t="inlineStr">
      <is>
        <t>WAN HAI 305</t>
        <phoneticPr fontId="0" type="noConversion"/>
      </is>
    </nc>
  </rcc>
  <rcc rId="4426" sId="8">
    <oc r="E16" t="inlineStr">
      <is>
        <t>S197</t>
        <phoneticPr fontId="0" type="noConversion"/>
      </is>
    </oc>
    <nc r="E16" t="inlineStr">
      <is>
        <t>S182</t>
        <phoneticPr fontId="0" type="noConversion"/>
      </is>
    </nc>
  </rcc>
  <rcc rId="4427" sId="8">
    <oc r="G16" t="inlineStr">
      <is>
        <t>11/17 AM</t>
        <phoneticPr fontId="0" type="noConversion"/>
      </is>
    </oc>
    <nc r="G16" t="inlineStr">
      <is>
        <t>11/24 AM</t>
        <phoneticPr fontId="0" type="noConversion"/>
      </is>
    </nc>
  </rcc>
  <rcc rId="4428" sId="8">
    <oc r="I16" t="inlineStr">
      <is>
        <t>11/18 AM</t>
        <phoneticPr fontId="0" type="noConversion"/>
      </is>
    </oc>
    <nc r="I16" t="inlineStr">
      <is>
        <t>11/25 AM</t>
        <phoneticPr fontId="0" type="noConversion"/>
      </is>
    </nc>
  </rcc>
  <rcc rId="4429" sId="8" numFmtId="19">
    <oc r="K16">
      <v>42695</v>
    </oc>
    <nc r="K16">
      <v>42702</v>
    </nc>
  </rcc>
  <rcc rId="4430" sId="8" numFmtId="19">
    <oc r="N16">
      <v>42705</v>
    </oc>
    <nc r="N16">
      <v>42712</v>
    </nc>
  </rcc>
  <rcc rId="4431" sId="8" numFmtId="19">
    <oc r="Q16">
      <v>42706</v>
    </oc>
    <nc r="Q16">
      <v>42713</v>
    </nc>
  </rcc>
  <rcc rId="4432" sId="8">
    <oc r="A22" t="inlineStr">
      <is>
        <t>HYUNDAI PREMIUM</t>
      </is>
    </oc>
    <nc r="A22" t="inlineStr">
      <is>
        <t>HYUNDAI PRESTIGE</t>
      </is>
    </nc>
  </rcc>
  <rcc rId="4433" sId="8">
    <oc r="E22" t="inlineStr">
      <is>
        <t>030W</t>
      </is>
    </oc>
    <nc r="E22" t="inlineStr">
      <is>
        <t>037W</t>
      </is>
    </nc>
  </rcc>
  <rcc rId="4434" sId="8">
    <oc r="H22" t="inlineStr">
      <is>
        <t>11/10 AM</t>
      </is>
    </oc>
    <nc r="H22" t="inlineStr">
      <is>
        <t>11/17 AM</t>
      </is>
    </nc>
  </rcc>
  <rcc rId="4435" sId="8">
    <oc r="K22" t="inlineStr">
      <is>
        <t>11/11 AM</t>
      </is>
    </oc>
    <nc r="K22" t="inlineStr">
      <is>
        <t>11/18 AM</t>
      </is>
    </nc>
  </rcc>
  <rcc rId="4436" sId="8" numFmtId="19">
    <oc r="N22">
      <v>42686</v>
    </oc>
    <nc r="N22">
      <v>42693</v>
    </nc>
  </rcc>
  <rcc rId="4437" sId="8" numFmtId="19">
    <oc r="Q22">
      <v>42703</v>
    </oc>
    <nc r="Q22">
      <v>42710</v>
    </nc>
  </rcc>
  <rcc rId="4438" sId="8">
    <oc r="A23" t="inlineStr">
      <is>
        <t>HYUNDAI PRESTIGE</t>
        <phoneticPr fontId="0" type="noConversion"/>
      </is>
    </oc>
    <nc r="A23" t="inlineStr">
      <is>
        <t>HYUNDAI PARAMOUNT</t>
        <phoneticPr fontId="0" type="noConversion"/>
      </is>
    </nc>
  </rcc>
  <rcc rId="4439" sId="8">
    <oc r="E23" t="inlineStr">
      <is>
        <t>037W</t>
        <phoneticPr fontId="0" type="noConversion"/>
      </is>
    </oc>
    <nc r="E23" t="inlineStr">
      <is>
        <t>16003W</t>
        <phoneticPr fontId="0" type="noConversion"/>
      </is>
    </nc>
  </rcc>
  <rcc rId="4440" sId="8">
    <oc r="H23" t="inlineStr">
      <is>
        <t>11/17 AM</t>
        <phoneticPr fontId="0" type="noConversion"/>
      </is>
    </oc>
    <nc r="H23" t="inlineStr">
      <is>
        <t>11/24 AM</t>
        <phoneticPr fontId="0" type="noConversion"/>
      </is>
    </nc>
  </rcc>
  <rcc rId="4441" sId="8">
    <oc r="K23" t="inlineStr">
      <is>
        <t>11/18 AM</t>
        <phoneticPr fontId="0" type="noConversion"/>
      </is>
    </oc>
    <nc r="K23" t="inlineStr">
      <is>
        <t>11/25 AM</t>
        <phoneticPr fontId="0" type="noConversion"/>
      </is>
    </nc>
  </rcc>
  <rcc rId="4442" sId="8" numFmtId="19">
    <oc r="N23">
      <v>42693</v>
    </oc>
    <nc r="N23">
      <v>42700</v>
    </nc>
  </rcc>
  <rcc rId="4443" sId="8" numFmtId="19">
    <oc r="Q23">
      <v>42710</v>
    </oc>
    <nc r="Q23">
      <v>42717</v>
    </nc>
  </rcc>
  <rcc rId="4444" sId="8">
    <oc r="A28" t="inlineStr">
      <is>
        <t>EMIRATES DANA</t>
      </is>
    </oc>
    <nc r="A28" t="inlineStr">
      <is>
        <t>ADRINA SCHULTE</t>
      </is>
    </nc>
  </rcc>
  <rcc rId="4445" sId="8" quotePrefix="1">
    <oc r="E28" t="inlineStr">
      <is>
        <t>01646S</t>
      </is>
    </oc>
    <nc r="E28" t="inlineStr">
      <is>
        <t>1606W</t>
      </is>
    </nc>
  </rcc>
  <rcc rId="4446" sId="8">
    <oc r="H28" t="inlineStr">
      <is>
        <t>11/11 AM</t>
      </is>
    </oc>
    <nc r="H28" t="inlineStr">
      <is>
        <t>11/18 AM</t>
      </is>
    </nc>
  </rcc>
  <rcc rId="4447" sId="8">
    <oc r="K28" t="inlineStr">
      <is>
        <t>11/14 AM</t>
      </is>
    </oc>
    <nc r="K28" t="inlineStr">
      <is>
        <t>11/21 AM</t>
      </is>
    </nc>
  </rcc>
  <rcc rId="4448" sId="8" numFmtId="19">
    <oc r="N28">
      <v>42690</v>
    </oc>
    <nc r="N28">
      <v>42697</v>
    </nc>
  </rcc>
  <rcc rId="4449" sId="8" numFmtId="19">
    <oc r="Q28">
      <v>42711</v>
    </oc>
    <nc r="Q28">
      <v>42718</v>
    </nc>
  </rcc>
  <rcc rId="4450" sId="8">
    <oc r="A29" t="inlineStr">
      <is>
        <t>ADRINA SCHULTE</t>
        <phoneticPr fontId="0" type="noConversion"/>
      </is>
    </oc>
    <nc r="A29" t="inlineStr">
      <is>
        <t>T.B.N</t>
        <phoneticPr fontId="0" type="noConversion"/>
      </is>
    </nc>
  </rcc>
  <rcc rId="4451" sId="8" quotePrefix="1">
    <oc r="E29" t="inlineStr">
      <is>
        <t>1606W</t>
        <phoneticPr fontId="0" type="noConversion"/>
      </is>
    </oc>
    <nc r="E29" t="inlineStr">
      <is>
        <t>-</t>
        <phoneticPr fontId="0" type="noConversion"/>
      </is>
    </nc>
  </rcc>
  <rcc rId="4452" sId="8">
    <oc r="H29" t="inlineStr">
      <is>
        <t>11/18 AM</t>
        <phoneticPr fontId="0" type="noConversion"/>
      </is>
    </oc>
    <nc r="H29" t="inlineStr">
      <is>
        <t>11/25 AM</t>
        <phoneticPr fontId="0" type="noConversion"/>
      </is>
    </nc>
  </rcc>
  <rcc rId="4453" sId="8">
    <oc r="K29" t="inlineStr">
      <is>
        <t>11/21 AM</t>
        <phoneticPr fontId="0" type="noConversion"/>
      </is>
    </oc>
    <nc r="K29" t="inlineStr">
      <is>
        <t>11/28 AM</t>
        <phoneticPr fontId="0" type="noConversion"/>
      </is>
    </nc>
  </rcc>
  <rcc rId="4454" sId="8" numFmtId="19">
    <oc r="N29">
      <v>42697</v>
    </oc>
    <nc r="N29">
      <v>42704</v>
    </nc>
  </rcc>
  <rcc rId="4455" sId="8" numFmtId="19">
    <oc r="Q29">
      <v>42718</v>
    </oc>
    <nc r="Q29">
      <v>42725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6" sId="8">
    <oc r="A34" t="inlineStr">
      <is>
        <t>HYUNDAI PREMIUM</t>
      </is>
    </oc>
    <nc r="A34" t="inlineStr">
      <is>
        <t>HYUNDAI PRESTIGE</t>
      </is>
    </nc>
  </rcc>
  <rcc rId="4457" sId="8">
    <oc r="E34" t="inlineStr">
      <is>
        <t>030W</t>
      </is>
    </oc>
    <nc r="E34" t="inlineStr">
      <is>
        <t>037W</t>
      </is>
    </nc>
  </rcc>
  <rcc rId="4458" sId="8">
    <oc r="H34" t="inlineStr">
      <is>
        <t>11/9 AM</t>
      </is>
    </oc>
    <nc r="H34" t="inlineStr">
      <is>
        <t>11/16 AM</t>
      </is>
    </nc>
  </rcc>
  <rcc rId="4459" sId="8">
    <oc r="K34" t="inlineStr">
      <is>
        <t>11/10 AM</t>
      </is>
    </oc>
    <nc r="K34" t="inlineStr">
      <is>
        <t>11/17 AM</t>
      </is>
    </nc>
  </rcc>
  <rcc rId="4460" sId="8" numFmtId="19">
    <oc r="N34">
      <v>42686</v>
    </oc>
    <nc r="N34">
      <v>42693</v>
    </nc>
  </rcc>
  <rcc rId="4461" sId="8" numFmtId="19">
    <oc r="Q34">
      <v>42707</v>
    </oc>
    <nc r="Q34">
      <v>42714</v>
    </nc>
  </rcc>
  <rcc rId="4462" sId="8">
    <oc r="A35" t="inlineStr">
      <is>
        <t>HYUNDAI PRESTIGE</t>
        <phoneticPr fontId="0" type="noConversion"/>
      </is>
    </oc>
    <nc r="A35" t="inlineStr">
      <is>
        <t>HYUNDAI PARAMOUNT</t>
      </is>
    </nc>
  </rcc>
  <rcc rId="4463" sId="8">
    <oc r="E35" t="inlineStr">
      <is>
        <t>037W</t>
        <phoneticPr fontId="0" type="noConversion"/>
      </is>
    </oc>
    <nc r="E35" t="inlineStr">
      <is>
        <t>003W</t>
      </is>
    </nc>
  </rcc>
  <rcc rId="4464" sId="8">
    <oc r="H35" t="inlineStr">
      <is>
        <t>11/16 AM</t>
      </is>
    </oc>
    <nc r="H35" t="inlineStr">
      <is>
        <t>11/23 AM</t>
      </is>
    </nc>
  </rcc>
  <rcc rId="4465" sId="8">
    <oc r="K35" t="inlineStr">
      <is>
        <t>11/17 AM</t>
      </is>
    </oc>
    <nc r="K35" t="inlineStr">
      <is>
        <t>11/24 AM</t>
      </is>
    </nc>
  </rcc>
  <rcc rId="4466" sId="8" numFmtId="19">
    <oc r="N35">
      <v>42693</v>
    </oc>
    <nc r="N35">
      <v>42700</v>
    </nc>
  </rcc>
  <rcc rId="4467" sId="8" numFmtId="19">
    <oc r="Q35">
      <v>42714</v>
    </oc>
    <nc r="Q35">
      <v>42721</v>
    </nc>
  </rcc>
  <rcc rId="4468" sId="8">
    <oc r="A36" t="inlineStr">
      <is>
        <t>HYUNDAI PARAMOUNT</t>
        <phoneticPr fontId="0" type="noConversion"/>
      </is>
    </oc>
    <nc r="A36" t="inlineStr">
      <is>
        <t>HYUNDAI PRIVILEGE</t>
        <phoneticPr fontId="0" type="noConversion"/>
      </is>
    </nc>
  </rcc>
  <rcc rId="4469" sId="8" quotePrefix="1">
    <oc r="E36" t="inlineStr">
      <is>
        <t>003W</t>
        <phoneticPr fontId="0" type="noConversion"/>
      </is>
    </oc>
    <nc r="E36" t="inlineStr">
      <is>
        <t>036W</t>
        <phoneticPr fontId="0" type="noConversion"/>
      </is>
    </nc>
  </rcc>
  <rcc rId="4470" sId="8" numFmtId="19">
    <oc r="N36">
      <v>42700</v>
    </oc>
    <nc r="N36">
      <v>42707</v>
    </nc>
  </rcc>
  <rcc rId="4471" sId="8" numFmtId="19">
    <oc r="Q36">
      <v>42721</v>
    </oc>
    <nc r="Q36">
      <v>42728</v>
    </nc>
  </rcc>
  <rcc rId="4472" sId="8">
    <oc r="H36" t="inlineStr">
      <is>
        <t>11/23 AM</t>
        <phoneticPr fontId="0" type="noConversion"/>
      </is>
    </oc>
    <nc r="H36" t="inlineStr">
      <is>
        <t>11/30AM</t>
        <phoneticPr fontId="0" type="noConversion"/>
      </is>
    </nc>
  </rcc>
  <rcc rId="4473" sId="8">
    <oc r="K36" t="inlineStr">
      <is>
        <t>11/24 AM</t>
        <phoneticPr fontId="0" type="noConversion"/>
      </is>
    </oc>
    <nc r="K36" t="inlineStr">
      <is>
        <t>12/01AM</t>
        <phoneticPr fontId="0" type="noConversion"/>
      </is>
    </nc>
  </rcc>
  <rcc rId="4474" sId="8">
    <oc r="A41" t="inlineStr">
      <is>
        <t>XIN ZHANG ZHOU</t>
      </is>
    </oc>
    <nc r="A41" t="inlineStr">
      <is>
        <t>KMTC DUBAI</t>
      </is>
    </nc>
  </rcc>
  <rcc rId="4475" sId="8">
    <oc r="E41" t="inlineStr">
      <is>
        <t>017W</t>
      </is>
    </oc>
    <nc r="E41" t="inlineStr">
      <is>
        <t>1608W</t>
      </is>
    </nc>
  </rcc>
  <rcc rId="4476" sId="8">
    <oc r="H41" t="inlineStr">
      <is>
        <t>11/10 AM</t>
      </is>
    </oc>
    <nc r="H41" t="inlineStr">
      <is>
        <t>11/17 AM</t>
      </is>
    </nc>
  </rcc>
  <rcc rId="4477" sId="8">
    <oc r="K41" t="inlineStr">
      <is>
        <t>11/11 AM</t>
      </is>
    </oc>
    <nc r="K41" t="inlineStr">
      <is>
        <t>11/18 AM</t>
      </is>
    </nc>
  </rcc>
  <rcc rId="4478" sId="8" numFmtId="19">
    <oc r="N41">
      <v>42687</v>
    </oc>
    <nc r="N41">
      <v>42694</v>
    </nc>
  </rcc>
  <rcc rId="4479" sId="8" numFmtId="19">
    <oc r="Q41">
      <v>42708</v>
    </oc>
    <nc r="Q41">
      <v>42715</v>
    </nc>
  </rcc>
  <rcc rId="4480" sId="8">
    <oc r="A42" t="inlineStr">
      <is>
        <t>KMTC DUBAI</t>
        <phoneticPr fontId="0" type="noConversion"/>
      </is>
    </oc>
    <nc r="A42" t="inlineStr">
      <is>
        <t>WIDE INDIA</t>
      </is>
    </nc>
  </rcc>
  <rcc rId="4481" sId="8">
    <oc r="E42" t="inlineStr">
      <is>
        <t>1608W</t>
        <phoneticPr fontId="0" type="noConversion"/>
      </is>
    </oc>
    <nc r="E42" t="inlineStr">
      <is>
        <t>1605W</t>
      </is>
    </nc>
  </rcc>
  <rcc rId="4482" sId="8">
    <oc r="H42" t="inlineStr">
      <is>
        <t>11/17 AM</t>
      </is>
    </oc>
    <nc r="H42" t="inlineStr">
      <is>
        <t>11/24 AM</t>
      </is>
    </nc>
  </rcc>
  <rcc rId="4483" sId="8">
    <oc r="K42" t="inlineStr">
      <is>
        <t>11/18 AM</t>
      </is>
    </oc>
    <nc r="K42" t="inlineStr">
      <is>
        <t>11/25 AM</t>
      </is>
    </nc>
  </rcc>
  <rcc rId="4484" sId="8" numFmtId="19">
    <oc r="N42">
      <v>42694</v>
    </oc>
    <nc r="N42">
      <v>42701</v>
    </nc>
  </rcc>
  <rcc rId="4485" sId="8" numFmtId="19">
    <oc r="Q42">
      <v>42715</v>
    </oc>
    <nc r="Q42">
      <v>42722</v>
    </nc>
  </rcc>
  <rcc rId="4486" sId="8">
    <oc r="A43" t="inlineStr">
      <is>
        <t>WIDE INDIA</t>
        <phoneticPr fontId="0" type="noConversion"/>
      </is>
    </oc>
    <nc r="A43" t="inlineStr">
      <is>
        <t>HOMMONIA VIRGINIA</t>
        <phoneticPr fontId="0" type="noConversion"/>
      </is>
    </nc>
  </rcc>
  <rcc rId="4487" sId="8" quotePrefix="1">
    <oc r="E43" t="inlineStr">
      <is>
        <t>1605W</t>
        <phoneticPr fontId="0" type="noConversion"/>
      </is>
    </oc>
    <nc r="E43" t="inlineStr">
      <is>
        <t>16002W</t>
        <phoneticPr fontId="0" type="noConversion"/>
      </is>
    </nc>
  </rcc>
  <rcc rId="4488" sId="8">
    <oc r="H43" t="inlineStr">
      <is>
        <t>11/24 AM</t>
        <phoneticPr fontId="0" type="noConversion"/>
      </is>
    </oc>
    <nc r="H43" t="inlineStr">
      <is>
        <t>11/30 AM</t>
        <phoneticPr fontId="0" type="noConversion"/>
      </is>
    </nc>
  </rcc>
  <rcc rId="4489" sId="8">
    <oc r="K43" t="inlineStr">
      <is>
        <t>11/25 AM</t>
        <phoneticPr fontId="0" type="noConversion"/>
      </is>
    </oc>
    <nc r="K43" t="inlineStr">
      <is>
        <t>12/1 AM</t>
        <phoneticPr fontId="0" type="noConversion"/>
      </is>
    </nc>
  </rcc>
  <rcc rId="4490" sId="8" numFmtId="19">
    <oc r="N43">
      <v>42701</v>
    </oc>
    <nc r="N43">
      <v>42708</v>
    </nc>
  </rcc>
  <rcc rId="4491" sId="8" numFmtId="19">
    <oc r="Q43">
      <v>42722</v>
    </oc>
    <nc r="Q43">
      <v>42729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2" sId="10">
    <oc r="A14" t="inlineStr">
      <is>
        <t>OOCL CHONGQING</t>
      </is>
    </oc>
    <nc r="A14" t="inlineStr">
      <is>
        <t>OOCL BERLIN</t>
      </is>
    </nc>
  </rcc>
  <rcc rId="4493" sId="10">
    <oc r="D14" t="inlineStr">
      <is>
        <t>016W</t>
      </is>
    </oc>
    <nc r="D14" t="inlineStr">
      <is>
        <t>017W</t>
      </is>
    </nc>
  </rcc>
  <rcc rId="4494" sId="10">
    <oc r="E14" t="inlineStr">
      <is>
        <t>11/9 AM</t>
      </is>
    </oc>
    <nc r="E14" t="inlineStr">
      <is>
        <t>11/16 AM</t>
      </is>
    </nc>
  </rcc>
  <rcc rId="4495" sId="10">
    <oc r="F14" t="inlineStr">
      <is>
        <t>11/10 AM</t>
      </is>
    </oc>
    <nc r="F14" t="inlineStr">
      <is>
        <t>11/17 AM</t>
      </is>
    </nc>
  </rcc>
  <rcc rId="4496" sId="10" numFmtId="19">
    <oc r="G14">
      <v>42688</v>
    </oc>
    <nc r="G14">
      <v>42695</v>
    </nc>
  </rcc>
  <rcc rId="4497" sId="10" numFmtId="19">
    <oc r="H14">
      <v>42724</v>
    </oc>
    <nc r="H14">
      <v>42731</v>
    </nc>
  </rcc>
  <rcc rId="4498" sId="10">
    <oc r="A15" t="inlineStr">
      <is>
        <t>OOCL BERLIN</t>
        <phoneticPr fontId="0" type="noConversion"/>
      </is>
    </oc>
    <nc r="A15" t="inlineStr">
      <is>
        <t>HAMBURG EXPRESS</t>
        <phoneticPr fontId="0" type="noConversion"/>
      </is>
    </nc>
  </rcc>
  <rcc rId="4499" sId="10" quotePrefix="1">
    <oc r="D15" t="inlineStr">
      <is>
        <t>017W</t>
        <phoneticPr fontId="0" type="noConversion"/>
      </is>
    </oc>
    <nc r="D15" t="inlineStr">
      <is>
        <t>021W</t>
        <phoneticPr fontId="0" type="noConversion"/>
      </is>
    </nc>
  </rcc>
  <rcc rId="4500" sId="10" quotePrefix="1">
    <oc r="E15" t="inlineStr">
      <is>
        <t>11/16 AM</t>
        <phoneticPr fontId="0" type="noConversion"/>
      </is>
    </oc>
    <nc r="E15" t="inlineStr">
      <is>
        <t>11/23 AM</t>
        <phoneticPr fontId="0" type="noConversion"/>
      </is>
    </nc>
  </rcc>
  <rcc rId="4501" sId="10" quotePrefix="1">
    <oc r="F15" t="inlineStr">
      <is>
        <t>11/17 AM</t>
        <phoneticPr fontId="0" type="noConversion"/>
      </is>
    </oc>
    <nc r="F15" t="inlineStr">
      <is>
        <t>11/24 AM</t>
        <phoneticPr fontId="0" type="noConversion"/>
      </is>
    </nc>
  </rcc>
  <rcc rId="4502" sId="10" numFmtId="19">
    <oc r="G15">
      <v>42695</v>
    </oc>
    <nc r="G15">
      <v>42702</v>
    </nc>
  </rcc>
  <rcc rId="4503" sId="10" numFmtId="19">
    <oc r="H15">
      <v>42731</v>
    </oc>
    <nc r="H15">
      <v>42372</v>
    </nc>
  </rcc>
  <rcc rId="4504" sId="10">
    <oc r="A20" t="inlineStr">
      <is>
        <t>THALASSA AVRA</t>
      </is>
    </oc>
    <nc r="A20" t="inlineStr">
      <is>
        <t>THALASSA HELLAS</t>
      </is>
    </nc>
  </rcc>
  <rcc rId="4505" sId="10">
    <oc r="D20" t="inlineStr">
      <is>
        <t>0906-014W</t>
      </is>
    </oc>
    <nc r="D20" t="inlineStr">
      <is>
        <t>0907-017W</t>
      </is>
    </nc>
  </rcc>
  <rcc rId="4506" sId="10">
    <oc r="E20" t="inlineStr">
      <is>
        <t>11/11 AM</t>
      </is>
    </oc>
    <nc r="E20" t="inlineStr">
      <is>
        <t>11/18 AM</t>
      </is>
    </nc>
  </rcc>
  <rcc rId="4507" sId="10">
    <oc r="F20" t="inlineStr">
      <is>
        <t>11/14 AM</t>
      </is>
    </oc>
    <nc r="F20" t="inlineStr">
      <is>
        <t>11/21 AM</t>
      </is>
    </nc>
  </rcc>
  <rcc rId="4508" sId="10" numFmtId="19">
    <oc r="G20">
      <v>42691</v>
    </oc>
    <nc r="G20">
      <v>42698</v>
    </nc>
  </rcc>
  <rcc rId="4509" sId="10" numFmtId="19">
    <oc r="H20">
      <v>42730</v>
    </oc>
    <nc r="H20">
      <v>42371</v>
    </nc>
  </rcc>
  <rcc rId="4510" sId="10">
    <oc r="A21" t="inlineStr">
      <is>
        <t>THALASSA HELLAS</t>
        <phoneticPr fontId="0" type="noConversion"/>
      </is>
    </oc>
    <nc r="A21" t="inlineStr">
      <is>
        <t>THALASSA PATRIS</t>
        <phoneticPr fontId="0" type="noConversion"/>
      </is>
    </nc>
  </rcc>
  <rcc rId="4511" sId="10">
    <oc r="D21" t="inlineStr">
      <is>
        <t>0907-017W</t>
        <phoneticPr fontId="0" type="noConversion"/>
      </is>
    </oc>
    <nc r="D21" t="inlineStr">
      <is>
        <t>0908-016W</t>
        <phoneticPr fontId="0" type="noConversion"/>
      </is>
    </nc>
  </rcc>
  <rcc rId="4512" sId="10">
    <oc r="E21" t="inlineStr">
      <is>
        <t>11/18 AM</t>
        <phoneticPr fontId="0" type="noConversion"/>
      </is>
    </oc>
    <nc r="E21" t="inlineStr">
      <is>
        <t>11/25 AM</t>
        <phoneticPr fontId="0" type="noConversion"/>
      </is>
    </nc>
  </rcc>
  <rcc rId="4513" sId="10">
    <oc r="F21" t="inlineStr">
      <is>
        <t>11/21 AM</t>
        <phoneticPr fontId="0" type="noConversion"/>
      </is>
    </oc>
    <nc r="F21" t="inlineStr">
      <is>
        <t>11/28 AM</t>
        <phoneticPr fontId="0" type="noConversion"/>
      </is>
    </nc>
  </rcc>
  <rcc rId="4514" sId="10" numFmtId="19">
    <oc r="G21">
      <v>42698</v>
    </oc>
    <nc r="G21">
      <v>42705</v>
    </nc>
  </rcc>
  <rcc rId="4515" sId="10" numFmtId="19">
    <oc r="H21">
      <v>42371</v>
    </oc>
    <nc r="H21">
      <v>42378</v>
    </nc>
  </rcc>
  <rcc rId="4516" sId="10">
    <oc r="A26" t="inlineStr">
      <is>
        <t>OOCL CHONGQING</t>
      </is>
    </oc>
    <nc r="A26" t="inlineStr">
      <is>
        <t>OOCL BERLIN</t>
      </is>
    </nc>
  </rcc>
  <rcc rId="4517" sId="10">
    <oc r="D26" t="inlineStr">
      <is>
        <t>016W</t>
      </is>
    </oc>
    <nc r="D26" t="inlineStr">
      <is>
        <t>017W</t>
      </is>
    </nc>
  </rcc>
  <rcc rId="4518" sId="10">
    <oc r="E26" t="inlineStr">
      <is>
        <t>11/9 AM</t>
      </is>
    </oc>
    <nc r="E26" t="inlineStr">
      <is>
        <t>11/16 AM</t>
      </is>
    </nc>
  </rcc>
  <rcc rId="4519" sId="10">
    <oc r="F26" t="inlineStr">
      <is>
        <t>11/10 AM</t>
      </is>
    </oc>
    <nc r="F26" t="inlineStr">
      <is>
        <t>11/17 AM</t>
      </is>
    </nc>
  </rcc>
  <rcc rId="4520" sId="10" numFmtId="19">
    <oc r="G26">
      <v>42688</v>
    </oc>
    <nc r="G26">
      <v>42695</v>
    </nc>
  </rcc>
  <rcc rId="4521" sId="10" numFmtId="19">
    <oc r="H26">
      <v>42720</v>
    </oc>
    <nc r="H26">
      <v>42727</v>
    </nc>
  </rcc>
  <rcc rId="4522" sId="10" numFmtId="19">
    <oc r="I26">
      <v>42721</v>
    </oc>
    <nc r="I26">
      <v>42728</v>
    </nc>
  </rcc>
  <rcc rId="4523" sId="10" numFmtId="19">
    <oc r="J26">
      <v>42726</v>
    </oc>
    <nc r="J26">
      <v>42733</v>
    </nc>
  </rcc>
  <rcc rId="4524" sId="10">
    <oc r="A27" t="inlineStr">
      <is>
        <t>OOCL BERLIN</t>
        <phoneticPr fontId="0" type="noConversion"/>
      </is>
    </oc>
    <nc r="A27" t="inlineStr">
      <is>
        <t>HAMBURG EXPRESS</t>
        <phoneticPr fontId="0" type="noConversion"/>
      </is>
    </nc>
  </rcc>
  <rcc rId="4525" sId="10">
    <oc r="D27" t="inlineStr">
      <is>
        <t>017W</t>
        <phoneticPr fontId="0" type="noConversion"/>
      </is>
    </oc>
    <nc r="D27" t="inlineStr">
      <is>
        <t>021W</t>
        <phoneticPr fontId="0" type="noConversion"/>
      </is>
    </nc>
  </rcc>
  <rcc rId="4526" sId="10">
    <oc r="E27" t="inlineStr">
      <is>
        <t>11/16 AM</t>
        <phoneticPr fontId="0" type="noConversion"/>
      </is>
    </oc>
    <nc r="E27" t="inlineStr">
      <is>
        <t>11/23 AM</t>
        <phoneticPr fontId="0" type="noConversion"/>
      </is>
    </nc>
  </rcc>
  <rcc rId="4527" sId="10">
    <oc r="F27" t="inlineStr">
      <is>
        <t>11/17 AM</t>
        <phoneticPr fontId="0" type="noConversion"/>
      </is>
    </oc>
    <nc r="F27" t="inlineStr">
      <is>
        <t>11/24 AM</t>
        <phoneticPr fontId="0" type="noConversion"/>
      </is>
    </nc>
  </rcc>
  <rcc rId="4528" sId="10" numFmtId="19">
    <oc r="G27">
      <v>42695</v>
    </oc>
    <nc r="G27">
      <v>42702</v>
    </nc>
  </rcc>
  <rcc rId="4529" sId="10" numFmtId="19">
    <oc r="H27">
      <v>42727</v>
    </oc>
    <nc r="H27">
      <v>42734</v>
    </nc>
  </rcc>
  <rcc rId="4530" sId="10" numFmtId="19">
    <oc r="I27">
      <v>42728</v>
    </oc>
    <nc r="I27">
      <v>42735</v>
    </nc>
  </rcc>
  <rcc rId="4531" sId="10" numFmtId="19">
    <oc r="J27">
      <v>42733</v>
    </oc>
    <nc r="J27">
      <v>42370</v>
    </nc>
  </rcc>
  <rcc rId="4532" sId="10">
    <oc r="A32" t="inlineStr">
      <is>
        <t>MARGRETHE MAERSK</t>
      </is>
    </oc>
    <nc r="A32" t="inlineStr">
      <is>
        <t>METTE MAERSK</t>
      </is>
    </nc>
  </rcc>
  <rcc rId="4533" sId="10">
    <oc r="D32" t="inlineStr">
      <is>
        <t>645W</t>
      </is>
    </oc>
    <nc r="D32" t="inlineStr">
      <is>
        <t>646W</t>
      </is>
    </nc>
  </rcc>
  <rcc rId="4534" sId="10">
    <oc r="E32" t="inlineStr">
      <is>
        <t>11/8 AM</t>
      </is>
    </oc>
    <nc r="E32" t="inlineStr">
      <is>
        <t>11/15 AM</t>
      </is>
    </nc>
  </rcc>
  <rcc rId="4535" sId="10">
    <oc r="F32" t="inlineStr">
      <is>
        <t>11/9 AM</t>
      </is>
    </oc>
    <nc r="F32" t="inlineStr">
      <is>
        <t>11/16 AM</t>
      </is>
    </nc>
  </rcc>
  <rcc rId="4536" sId="10" numFmtId="19">
    <oc r="G32">
      <v>42686</v>
    </oc>
    <nc r="G32">
      <v>42693</v>
    </nc>
  </rcc>
  <rcc rId="4537" sId="10" numFmtId="19">
    <oc r="H32">
      <v>42731</v>
    </oc>
    <nc r="H32">
      <v>42372</v>
    </nc>
  </rcc>
  <rcc rId="4538" sId="10">
    <oc r="A33" t="inlineStr">
      <is>
        <t>METTE MAERSK</t>
        <phoneticPr fontId="0" type="noConversion"/>
      </is>
    </oc>
    <nc r="A33" t="inlineStr">
      <is>
        <t>MSC SVEVA</t>
        <phoneticPr fontId="0" type="noConversion"/>
      </is>
    </nc>
  </rcc>
  <rcc rId="4539" sId="10">
    <oc r="D33" t="inlineStr">
      <is>
        <t>646W</t>
        <phoneticPr fontId="0" type="noConversion"/>
      </is>
    </oc>
    <nc r="D33" t="inlineStr">
      <is>
        <t>647W</t>
        <phoneticPr fontId="0" type="noConversion"/>
      </is>
    </nc>
  </rcc>
  <rcc rId="4540" sId="10">
    <oc r="E33" t="inlineStr">
      <is>
        <t>11/15 AM</t>
        <phoneticPr fontId="0" type="noConversion"/>
      </is>
    </oc>
    <nc r="E33" t="inlineStr">
      <is>
        <t>11/22 AM</t>
        <phoneticPr fontId="0" type="noConversion"/>
      </is>
    </nc>
  </rcc>
  <rcc rId="4541" sId="10">
    <oc r="F33" t="inlineStr">
      <is>
        <t>11/16 AM</t>
        <phoneticPr fontId="0" type="noConversion"/>
      </is>
    </oc>
    <nc r="F33" t="inlineStr">
      <is>
        <t>11/23 AM</t>
        <phoneticPr fontId="0" type="noConversion"/>
      </is>
    </nc>
  </rcc>
  <rcc rId="4542" sId="10" numFmtId="19">
    <oc r="G33">
      <v>42693</v>
    </oc>
    <nc r="G33">
      <v>42700</v>
    </nc>
  </rcc>
  <rcc rId="4543" sId="10" numFmtId="19">
    <oc r="H33">
      <v>42372</v>
    </oc>
    <nc r="H33">
      <v>42379</v>
    </nc>
  </rcc>
  <rcc rId="4544" sId="10">
    <oc r="A38" t="inlineStr">
      <is>
        <t>ZIM INDIA</t>
        <phoneticPr fontId="0" type="noConversion"/>
      </is>
    </oc>
    <nc r="A38" t="inlineStr">
      <is>
        <t>STADT MARBURG</t>
        <phoneticPr fontId="0" type="noConversion"/>
      </is>
    </nc>
  </rcc>
  <rcc rId="4545" sId="10">
    <oc r="D38" t="inlineStr">
      <is>
        <t>43W</t>
        <phoneticPr fontId="0" type="noConversion"/>
      </is>
    </oc>
    <nc r="D38" t="inlineStr">
      <is>
        <t>14W</t>
        <phoneticPr fontId="0" type="noConversion"/>
      </is>
    </nc>
  </rcc>
  <rcc rId="4546" sId="10" quotePrefix="1">
    <oc r="E38" t="inlineStr">
      <is>
        <t>11/9 AM</t>
        <phoneticPr fontId="0" type="noConversion"/>
      </is>
    </oc>
    <nc r="E38" t="inlineStr">
      <is>
        <t>11/16 AM</t>
        <phoneticPr fontId="0" type="noConversion"/>
      </is>
    </nc>
  </rcc>
  <rcc rId="4547" sId="10" quotePrefix="1">
    <oc r="F38" t="inlineStr">
      <is>
        <t>11/10 AM</t>
        <phoneticPr fontId="0" type="noConversion"/>
      </is>
    </oc>
    <nc r="F38" t="inlineStr">
      <is>
        <t>11/17 AM</t>
        <phoneticPr fontId="0" type="noConversion"/>
      </is>
    </nc>
  </rcc>
  <rcc rId="4548" sId="10" numFmtId="19">
    <oc r="G38">
      <v>42686</v>
    </oc>
    <nc r="G38">
      <v>42693</v>
    </nc>
  </rcc>
  <rcc rId="4549" sId="10" numFmtId="19">
    <oc r="H38">
      <v>42713</v>
    </oc>
    <nc r="H38">
      <v>42720</v>
    </nc>
  </rcc>
  <rcc rId="4550" sId="10">
    <oc r="A39" t="inlineStr">
      <is>
        <t>YM WINDOW</t>
        <phoneticPr fontId="0" type="noConversion"/>
      </is>
    </oc>
    <nc r="A39" t="inlineStr">
      <is>
        <t>YM WISH</t>
        <phoneticPr fontId="0" type="noConversion"/>
      </is>
    </nc>
  </rcc>
  <rcc rId="4551" sId="10" quotePrefix="1">
    <oc r="D39" t="inlineStr">
      <is>
        <t>004W</t>
        <phoneticPr fontId="0" type="noConversion"/>
      </is>
    </oc>
    <nc r="D39" t="inlineStr">
      <is>
        <t>010W</t>
        <phoneticPr fontId="0" type="noConversion"/>
      </is>
    </nc>
  </rcc>
  <rcc rId="4552" sId="10">
    <oc r="E39" t="inlineStr">
      <is>
        <t>11/7 AM</t>
        <phoneticPr fontId="0" type="noConversion"/>
      </is>
    </oc>
    <nc r="E39" t="inlineStr">
      <is>
        <t>11/14 AM</t>
        <phoneticPr fontId="0" type="noConversion"/>
      </is>
    </nc>
  </rcc>
  <rcc rId="4553" sId="10">
    <oc r="F39" t="inlineStr">
      <is>
        <t>11/8 AM</t>
        <phoneticPr fontId="0" type="noConversion"/>
      </is>
    </oc>
    <nc r="F39" t="inlineStr">
      <is>
        <t>11/15 AM</t>
        <phoneticPr fontId="0" type="noConversion"/>
      </is>
    </nc>
  </rcc>
  <rcc rId="4554" sId="10" numFmtId="19">
    <oc r="G39">
      <v>42684</v>
    </oc>
    <nc r="G39">
      <v>42691</v>
    </nc>
  </rcc>
  <rcc rId="4555" sId="10" numFmtId="19">
    <oc r="J39">
      <v>42722</v>
    </oc>
    <nc r="J39">
      <v>42729</v>
    </nc>
  </rcc>
  <rcc rId="4556" sId="10">
    <oc r="A40" t="inlineStr">
      <is>
        <t>ZIM INDIA</t>
        <phoneticPr fontId="0" type="noConversion"/>
      </is>
    </oc>
    <nc r="A40" t="inlineStr">
      <is>
        <t>STADT MARBURG</t>
        <phoneticPr fontId="0" type="noConversion"/>
      </is>
    </nc>
  </rcc>
  <rcc rId="4557" sId="10">
    <oc r="D40" t="inlineStr">
      <is>
        <t>43W</t>
        <phoneticPr fontId="0" type="noConversion"/>
      </is>
    </oc>
    <nc r="D40" t="inlineStr">
      <is>
        <t>14W</t>
        <phoneticPr fontId="0" type="noConversion"/>
      </is>
    </nc>
  </rcc>
  <rcc rId="4558" sId="10" quotePrefix="1">
    <oc r="E40" t="inlineStr">
      <is>
        <t>11/9 AM</t>
        <phoneticPr fontId="0" type="noConversion"/>
      </is>
    </oc>
    <nc r="E40" t="inlineStr">
      <is>
        <t>11/16 AM</t>
        <phoneticPr fontId="0" type="noConversion"/>
      </is>
    </nc>
  </rcc>
  <rcc rId="4559" sId="10" quotePrefix="1">
    <oc r="F40" t="inlineStr">
      <is>
        <t>11/10 AM</t>
        <phoneticPr fontId="0" type="noConversion"/>
      </is>
    </oc>
    <nc r="F40" t="inlineStr">
      <is>
        <t>11/17 AM</t>
        <phoneticPr fontId="0" type="noConversion"/>
      </is>
    </nc>
  </rcc>
  <rcc rId="4560" sId="10" numFmtId="19">
    <oc r="G40">
      <v>42686</v>
    </oc>
    <nc r="G40">
      <v>42693</v>
    </nc>
  </rcc>
  <rcc rId="4561" sId="10" odxf="1" dxf="1">
    <oc r="H40" t="inlineStr">
      <is>
        <r>
          <rPr>
            <sz val="10"/>
            <rFont val="돋움"/>
            <family val="3"/>
            <charset val="129"/>
          </rPr>
          <t>ㅡ</t>
        </r>
        <phoneticPr fontId="1" type="noConversion"/>
      </is>
    </oc>
    <nc r="H40" t="inlineStr">
      <is>
        <t>ㅡ</t>
        <phoneticPr fontId="1" type="noConversion"/>
      </is>
    </nc>
    <odxf>
      <font>
        <sz val="10"/>
        <color auto="1"/>
        <name val="Tahoma"/>
        <scheme val="none"/>
      </font>
    </odxf>
    <ndxf>
      <font>
        <sz val="10"/>
        <color auto="1"/>
        <name val="돋움"/>
        <scheme val="none"/>
      </font>
    </ndxf>
  </rcc>
  <rcc rId="4562" sId="10" numFmtId="19">
    <oc r="K40">
      <v>42716</v>
    </oc>
    <nc r="K40">
      <v>42723</v>
    </nc>
  </rcc>
  <rcc rId="4563" sId="10">
    <oc r="A46" t="inlineStr">
      <is>
        <t>OOCL BRUSSELS</t>
        <phoneticPr fontId="0" type="noConversion"/>
      </is>
    </oc>
    <nc r="A46" t="inlineStr">
      <is>
        <t>SKIP</t>
        <phoneticPr fontId="0" type="noConversion"/>
      </is>
    </nc>
  </rcc>
  <rcc rId="4564" sId="10" odxf="1" dxf="1" quotePrefix="1">
    <oc r="D46" t="inlineStr">
      <is>
        <t>017W</t>
        <phoneticPr fontId="0" type="noConversion"/>
      </is>
    </oc>
    <nc r="D46" t="inlineStr">
      <is>
        <t>-</t>
        <phoneticPr fontId="0" type="noConversion"/>
      </is>
    </nc>
    <ndxf/>
  </rcc>
  <rcc rId="4565" sId="10" quotePrefix="1">
    <oc r="E46" t="inlineStr">
      <is>
        <t>11/10 AM</t>
        <phoneticPr fontId="0" type="noConversion"/>
      </is>
    </oc>
    <nc r="E46" t="inlineStr">
      <is>
        <t>-</t>
        <phoneticPr fontId="0" type="noConversion"/>
      </is>
    </nc>
  </rcc>
  <rcc rId="4566" sId="10" quotePrefix="1">
    <oc r="F46" t="inlineStr">
      <is>
        <t>11/11 AM</t>
        <phoneticPr fontId="0" type="noConversion"/>
      </is>
    </oc>
    <nc r="F46" t="inlineStr">
      <is>
        <t>-</t>
        <phoneticPr fontId="0" type="noConversion"/>
      </is>
    </nc>
  </rcc>
  <rcc rId="4567" sId="10" quotePrefix="1">
    <oc r="G46">
      <v>42688</v>
    </oc>
    <nc r="G46" t="inlineStr">
      <is>
        <t>-</t>
        <phoneticPr fontId="0" type="noConversion"/>
      </is>
    </nc>
  </rcc>
  <rcc rId="4568" sId="10" quotePrefix="1">
    <oc r="H46">
      <v>42718</v>
    </oc>
    <nc r="H46" t="inlineStr">
      <is>
        <t>-</t>
        <phoneticPr fontId="0" type="noConversion"/>
      </is>
    </nc>
  </rcc>
  <rcc rId="4569" sId="10">
    <oc r="A47" t="inlineStr">
      <is>
        <t>MSC DEILA</t>
        <phoneticPr fontId="0" type="noConversion"/>
      </is>
    </oc>
    <nc r="A47" t="inlineStr">
      <is>
        <t>MSC BEATRICE</t>
        <phoneticPr fontId="0" type="noConversion"/>
      </is>
    </nc>
  </rcc>
  <rcc rId="4570" sId="10">
    <oc r="D47" t="inlineStr">
      <is>
        <t>FJ645W</t>
        <phoneticPr fontId="0" type="noConversion"/>
      </is>
    </oc>
    <nc r="D47" t="inlineStr">
      <is>
        <t>FJ646W</t>
        <phoneticPr fontId="0" type="noConversion"/>
      </is>
    </nc>
  </rcc>
  <rcc rId="4571" sId="10">
    <oc r="E47" t="inlineStr">
      <is>
        <t>11/10 AM</t>
        <phoneticPr fontId="0" type="noConversion"/>
      </is>
    </oc>
    <nc r="E47" t="inlineStr">
      <is>
        <t>11/17 AM</t>
        <phoneticPr fontId="0" type="noConversion"/>
      </is>
    </nc>
  </rcc>
  <rcc rId="4572" sId="10">
    <oc r="F47" t="inlineStr">
      <is>
        <t>11/14 AM</t>
        <phoneticPr fontId="0" type="noConversion"/>
      </is>
    </oc>
    <nc r="F47" t="inlineStr">
      <is>
        <t>11/21 AM</t>
        <phoneticPr fontId="0" type="noConversion"/>
      </is>
    </nc>
  </rcc>
  <rcc rId="4573" sId="10" numFmtId="19">
    <oc r="G47">
      <v>42690</v>
    </oc>
    <nc r="G47">
      <v>42697</v>
    </nc>
  </rcc>
  <rcc rId="4574" sId="10" numFmtId="19">
    <oc r="K47">
      <v>42721</v>
    </oc>
    <nc r="K47">
      <v>42728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75" sId="10">
    <oc r="A54" t="inlineStr">
      <is>
        <t>ANL WANGRATTA</t>
        <phoneticPr fontId="0" type="noConversion"/>
      </is>
    </oc>
    <nc r="A54" t="inlineStr">
      <is>
        <t>ANL WARRAGUL</t>
      </is>
    </nc>
  </rcc>
  <rcc rId="4576" sId="10" quotePrefix="1">
    <oc r="D54" t="inlineStr">
      <is>
        <t>078S</t>
        <phoneticPr fontId="0" type="noConversion"/>
      </is>
    </oc>
    <nc r="D54" t="inlineStr">
      <is>
        <t>078S</t>
      </is>
    </nc>
  </rcc>
  <rcc rId="4577" sId="10">
    <oc r="E54" t="inlineStr">
      <is>
        <t>11/7 AM</t>
        <phoneticPr fontId="0" type="noConversion"/>
      </is>
    </oc>
    <nc r="E54" t="inlineStr">
      <is>
        <t>11/14 AM</t>
      </is>
    </nc>
  </rcc>
  <rcc rId="4578" sId="10">
    <oc r="F54" t="inlineStr">
      <is>
        <t>11/7 AM</t>
        <phoneticPr fontId="0" type="noConversion"/>
      </is>
    </oc>
    <nc r="F54" t="inlineStr">
      <is>
        <t>11/14 AM</t>
      </is>
    </nc>
  </rcc>
  <rcc rId="4579" sId="10" numFmtId="19">
    <oc r="G54">
      <v>42683</v>
    </oc>
    <nc r="G54">
      <v>42690</v>
    </nc>
  </rcc>
  <rcc rId="4580" sId="10" numFmtId="19">
    <oc r="H54">
      <v>42703</v>
    </oc>
    <nc r="H54">
      <v>42710</v>
    </nc>
  </rcc>
  <rcc rId="4581" sId="10" numFmtId="19">
    <oc r="I54">
      <v>42706</v>
    </oc>
    <nc r="I54">
      <v>42713</v>
    </nc>
  </rcc>
  <rcc rId="4582" sId="10">
    <oc r="A55" t="inlineStr">
      <is>
        <t>ANL WARRAGUL</t>
        <phoneticPr fontId="0" type="noConversion"/>
      </is>
    </oc>
    <nc r="A55" t="inlineStr">
      <is>
        <t>ANL WYONG</t>
        <phoneticPr fontId="0" type="noConversion"/>
      </is>
    </nc>
  </rcc>
  <rcc rId="4583" sId="10" quotePrefix="1">
    <oc r="D55" t="inlineStr">
      <is>
        <t>078S</t>
        <phoneticPr fontId="0" type="noConversion"/>
      </is>
    </oc>
    <nc r="D55" t="inlineStr">
      <is>
        <t>079S</t>
        <phoneticPr fontId="0" type="noConversion"/>
      </is>
    </nc>
  </rcc>
  <rcc rId="4584" sId="10">
    <oc r="E55" t="inlineStr">
      <is>
        <t>11/14 AM</t>
        <phoneticPr fontId="0" type="noConversion"/>
      </is>
    </oc>
    <nc r="E55" t="inlineStr">
      <is>
        <t>11/21 AM</t>
        <phoneticPr fontId="0" type="noConversion"/>
      </is>
    </nc>
  </rcc>
  <rcc rId="4585" sId="10">
    <oc r="F55" t="inlineStr">
      <is>
        <t>11/14 AM</t>
        <phoneticPr fontId="0" type="noConversion"/>
      </is>
    </oc>
    <nc r="F55" t="inlineStr">
      <is>
        <t>11/21 AM</t>
        <phoneticPr fontId="0" type="noConversion"/>
      </is>
    </nc>
  </rcc>
  <rcc rId="4586" sId="10" numFmtId="19">
    <oc r="G55">
      <v>42690</v>
    </oc>
    <nc r="G55">
      <v>42697</v>
    </nc>
  </rcc>
  <rcc rId="4587" sId="10" numFmtId="19">
    <oc r="H55">
      <v>42710</v>
    </oc>
    <nc r="H55">
      <v>42717</v>
    </nc>
  </rcc>
  <rcc rId="4588" sId="10" numFmtId="19">
    <oc r="I55">
      <v>42713</v>
    </oc>
    <nc r="I55">
      <v>42720</v>
    </nc>
  </rcc>
  <rcc rId="4589" sId="10">
    <oc r="A60" t="inlineStr">
      <is>
        <t>NYK FUTAGO</t>
      </is>
    </oc>
    <nc r="A60" t="inlineStr">
      <is>
        <t>CAP CORAL</t>
      </is>
    </nc>
  </rcc>
  <rcc rId="4590" sId="10">
    <oc r="D60" t="inlineStr">
      <is>
        <t>034S</t>
      </is>
    </oc>
    <nc r="D60" t="inlineStr">
      <is>
        <t>426S</t>
      </is>
    </nc>
  </rcc>
  <rcc rId="4591" sId="10">
    <oc r="E60" t="inlineStr">
      <is>
        <t>11/9 AM</t>
      </is>
    </oc>
    <nc r="E60" t="inlineStr">
      <is>
        <t>11/16 AM</t>
      </is>
    </nc>
  </rcc>
  <rcc rId="4592" sId="10">
    <oc r="F60" t="inlineStr">
      <is>
        <t>11/10 AM</t>
      </is>
    </oc>
    <nc r="F60" t="inlineStr">
      <is>
        <t>11/17 AM</t>
      </is>
    </nc>
  </rcc>
  <rcc rId="4593" sId="10" numFmtId="19">
    <oc r="G60">
      <v>42686</v>
    </oc>
    <nc r="G60">
      <v>42693</v>
    </nc>
  </rcc>
  <rcc rId="4594" sId="10" numFmtId="19">
    <oc r="H60">
      <v>42701</v>
    </oc>
    <nc r="H60">
      <v>42708</v>
    </nc>
  </rcc>
  <rcc rId="4595" sId="10">
    <oc r="A61" t="inlineStr">
      <is>
        <t>CAP CORAL1</t>
        <phoneticPr fontId="0" type="noConversion"/>
      </is>
    </oc>
    <nc r="A61" t="inlineStr">
      <is>
        <t>MOL DESTINY</t>
        <phoneticPr fontId="0" type="noConversion"/>
      </is>
    </nc>
  </rcc>
  <rcc rId="4596" sId="10">
    <oc r="D61" t="inlineStr">
      <is>
        <t>426S</t>
        <phoneticPr fontId="0" type="noConversion"/>
      </is>
    </oc>
    <nc r="D61" t="inlineStr">
      <is>
        <t>023S</t>
        <phoneticPr fontId="0" type="noConversion"/>
      </is>
    </nc>
  </rcc>
  <rcc rId="4597" sId="10">
    <oc r="E61" t="inlineStr">
      <is>
        <t>11/16 AM</t>
        <phoneticPr fontId="0" type="noConversion"/>
      </is>
    </oc>
    <nc r="E61" t="inlineStr">
      <is>
        <t>11/23 AM</t>
        <phoneticPr fontId="0" type="noConversion"/>
      </is>
    </nc>
  </rcc>
  <rcc rId="4598" sId="10">
    <oc r="F61" t="inlineStr">
      <is>
        <t>11/17 AM</t>
        <phoneticPr fontId="0" type="noConversion"/>
      </is>
    </oc>
    <nc r="F61" t="inlineStr">
      <is>
        <t>11/24 AM</t>
        <phoneticPr fontId="0" type="noConversion"/>
      </is>
    </nc>
  </rcc>
  <rcc rId="4599" sId="10" numFmtId="19">
    <oc r="G61">
      <v>42693</v>
    </oc>
    <nc r="G61">
      <v>42700</v>
    </nc>
  </rcc>
  <rcc rId="4600" sId="10" numFmtId="19">
    <oc r="H61">
      <v>42708</v>
    </oc>
    <nc r="H61">
      <v>42715</v>
    </nc>
  </rcc>
  <rcc rId="4601" sId="10">
    <oc r="A66" t="inlineStr">
      <is>
        <t>NYK FUTAGO</t>
      </is>
    </oc>
    <nc r="A66" t="inlineStr">
      <is>
        <t>CAP CORAL</t>
      </is>
    </nc>
  </rcc>
  <rcc rId="4602" sId="10">
    <oc r="D66" t="inlineStr">
      <is>
        <t>034W</t>
      </is>
    </oc>
    <nc r="D66" t="inlineStr">
      <is>
        <t>426S</t>
      </is>
    </nc>
  </rcc>
  <rcc rId="4603" sId="10">
    <oc r="E66" t="inlineStr">
      <is>
        <t>11/9 AM</t>
      </is>
    </oc>
    <nc r="E66" t="inlineStr">
      <is>
        <t>11/16 AM</t>
      </is>
    </nc>
  </rcc>
  <rcc rId="4604" sId="10">
    <oc r="F66" t="inlineStr">
      <is>
        <t>11/10 AM</t>
      </is>
    </oc>
    <nc r="F66" t="inlineStr">
      <is>
        <t>11/17 AM</t>
      </is>
    </nc>
  </rcc>
  <rcc rId="4605" sId="10" numFmtId="19">
    <oc r="G66">
      <v>42686</v>
    </oc>
    <nc r="G66">
      <v>42693</v>
    </nc>
  </rcc>
  <rcc rId="4606" sId="10" numFmtId="19">
    <oc r="H66">
      <v>42706</v>
    </oc>
    <nc r="H66">
      <v>42713</v>
    </nc>
  </rcc>
  <rcc rId="4607" sId="10" numFmtId="19">
    <oc r="I66">
      <v>42710</v>
    </oc>
    <nc r="I66">
      <v>42717</v>
    </nc>
  </rcc>
  <rcc rId="4608" sId="10" numFmtId="19">
    <oc r="J66">
      <v>42711</v>
    </oc>
    <nc r="J66">
      <v>42718</v>
    </nc>
  </rcc>
  <rcc rId="4609" sId="10">
    <oc r="A67" t="inlineStr">
      <is>
        <t>CAP CORAL</t>
        <phoneticPr fontId="0" type="noConversion"/>
      </is>
    </oc>
    <nc r="A67" t="inlineStr">
      <is>
        <t>MOL DESTINY</t>
        <phoneticPr fontId="0" type="noConversion"/>
      </is>
    </nc>
  </rcc>
  <rcc rId="4610" sId="10">
    <oc r="D67" t="inlineStr">
      <is>
        <t>426S</t>
        <phoneticPr fontId="0" type="noConversion"/>
      </is>
    </oc>
    <nc r="D67" t="inlineStr">
      <is>
        <t>023S</t>
        <phoneticPr fontId="0" type="noConversion"/>
      </is>
    </nc>
  </rcc>
  <rcc rId="4611" sId="10">
    <oc r="E67" t="inlineStr">
      <is>
        <t>11/16 AM</t>
        <phoneticPr fontId="0" type="noConversion"/>
      </is>
    </oc>
    <nc r="E67" t="inlineStr">
      <is>
        <t>11/23 AM</t>
        <phoneticPr fontId="0" type="noConversion"/>
      </is>
    </nc>
  </rcc>
  <rcc rId="4612" sId="10">
    <oc r="F67" t="inlineStr">
      <is>
        <t>11/17 AM</t>
        <phoneticPr fontId="0" type="noConversion"/>
      </is>
    </oc>
    <nc r="F67" t="inlineStr">
      <is>
        <t>11/24 AM</t>
        <phoneticPr fontId="0" type="noConversion"/>
      </is>
    </nc>
  </rcc>
  <rcc rId="4613" sId="10" numFmtId="19">
    <oc r="G67">
      <v>42693</v>
    </oc>
    <nc r="G67">
      <v>42700</v>
    </nc>
  </rcc>
  <rcc rId="4614" sId="10" numFmtId="19">
    <oc r="H67">
      <v>42713</v>
    </oc>
    <nc r="H67">
      <v>42720</v>
    </nc>
  </rcc>
  <rcc rId="4615" sId="10" numFmtId="19">
    <oc r="J67">
      <v>42718</v>
    </oc>
    <nc r="J67">
      <v>42725</v>
    </nc>
  </rcc>
  <rcc rId="4616" sId="10" numFmtId="19">
    <oc r="I67">
      <v>42717</v>
    </oc>
    <nc r="I67">
      <v>42724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7" sId="11">
    <oc r="A15" t="inlineStr">
      <is>
        <t>APL SINGAPORE</t>
        <phoneticPr fontId="0" type="noConversion"/>
      </is>
    </oc>
    <nc r="A15" t="inlineStr">
      <is>
        <t>APL THAILAND</t>
      </is>
    </nc>
  </rcc>
  <rcc rId="4618" sId="11">
    <oc r="E15" t="inlineStr">
      <is>
        <t>203E</t>
        <phoneticPr fontId="0" type="noConversion"/>
      </is>
    </oc>
    <nc r="E15" t="inlineStr">
      <is>
        <t>202E</t>
      </is>
    </nc>
  </rcc>
  <rcc rId="4619" sId="11">
    <oc r="H15" t="inlineStr">
      <is>
        <t>11/7 AM</t>
      </is>
    </oc>
    <nc r="H15" t="inlineStr">
      <is>
        <t>11/14 AM</t>
      </is>
    </nc>
  </rcc>
  <rcc rId="4620" sId="11">
    <oc r="K15" t="inlineStr">
      <is>
        <t>11/8 AM</t>
      </is>
    </oc>
    <nc r="K15" t="inlineStr">
      <is>
        <t>11/15 AM</t>
      </is>
    </nc>
  </rcc>
  <rcc rId="4621" sId="11" numFmtId="19">
    <oc r="N15">
      <v>42686</v>
    </oc>
    <nc r="N15">
      <v>42692</v>
    </nc>
  </rcc>
  <rcc rId="4622" sId="11" numFmtId="19">
    <oc r="Q15">
      <v>42697</v>
    </oc>
    <nc r="Q15">
      <v>42704</v>
    </nc>
  </rcc>
  <rcc rId="4623" sId="11">
    <oc r="A16" t="inlineStr">
      <is>
        <t>OOCL LONDON</t>
      </is>
    </oc>
    <nc r="A16" t="inlineStr">
      <is>
        <t>OOCL LUXEMBOURG</t>
      </is>
    </nc>
  </rcc>
  <rcc rId="4624" sId="11">
    <oc r="H16" t="inlineStr">
      <is>
        <t>11/9 AM</t>
      </is>
    </oc>
    <nc r="H16" t="inlineStr">
      <is>
        <t>11/16 AM</t>
      </is>
    </nc>
  </rcc>
  <rcc rId="4625" sId="11">
    <oc r="K16" t="inlineStr">
      <is>
        <t>11/10 AM</t>
      </is>
    </oc>
    <nc r="K16" t="inlineStr">
      <is>
        <t>11/17 AM</t>
      </is>
    </nc>
  </rcc>
  <rcc rId="4626" sId="11" numFmtId="19">
    <oc r="N16">
      <v>42687</v>
    </oc>
    <nc r="N16">
      <v>42694</v>
    </nc>
  </rcc>
  <rcc rId="4627" sId="11" numFmtId="19">
    <oc r="Q16">
      <v>42698</v>
    </oc>
    <nc r="Q16">
      <v>42705</v>
    </nc>
  </rcc>
  <rcc rId="4628" sId="11" numFmtId="19">
    <oc r="T16">
      <v>42705</v>
    </oc>
    <nc r="T16">
      <v>42712</v>
    </nc>
  </rcc>
  <rcc rId="4629" sId="11">
    <oc r="A17" t="inlineStr">
      <is>
        <t>APL THAILAND</t>
        <phoneticPr fontId="0" type="noConversion"/>
      </is>
    </oc>
    <nc r="A17" t="inlineStr">
      <is>
        <t>APL PHILIPPINES</t>
        <phoneticPr fontId="0" type="noConversion"/>
      </is>
    </nc>
  </rcc>
  <rcc rId="4630" sId="11" quotePrefix="1">
    <oc r="E17" t="inlineStr">
      <is>
        <t>202E</t>
        <phoneticPr fontId="0" type="noConversion"/>
      </is>
    </oc>
    <nc r="E17" t="inlineStr">
      <is>
        <t>203E</t>
        <phoneticPr fontId="0" type="noConversion"/>
      </is>
    </nc>
  </rcc>
  <rcc rId="4631" sId="11">
    <oc r="H17" t="inlineStr">
      <is>
        <t>11/14 AM</t>
        <phoneticPr fontId="0" type="noConversion"/>
      </is>
    </oc>
    <nc r="H17" t="inlineStr">
      <is>
        <t>11/21 AM</t>
        <phoneticPr fontId="0" type="noConversion"/>
      </is>
    </nc>
  </rcc>
  <rcc rId="4632" sId="11">
    <oc r="K17" t="inlineStr">
      <is>
        <t>11/15 AM</t>
        <phoneticPr fontId="0" type="noConversion"/>
      </is>
    </oc>
    <nc r="K17" t="inlineStr">
      <is>
        <t>11/22 AM</t>
        <phoneticPr fontId="0" type="noConversion"/>
      </is>
    </nc>
  </rcc>
  <rcc rId="4633" sId="11" numFmtId="19">
    <oc r="N17">
      <v>42692</v>
    </oc>
    <nc r="N17">
      <v>42699</v>
    </nc>
  </rcc>
  <rcc rId="4634" sId="11" numFmtId="19">
    <oc r="Q17">
      <v>42704</v>
    </oc>
    <nc r="Q17">
      <v>42711</v>
    </nc>
  </rcc>
  <rcc rId="4635" sId="11">
    <oc r="A18" t="inlineStr">
      <is>
        <t>OOCL LUXEMBOURG</t>
        <phoneticPr fontId="0" type="noConversion"/>
      </is>
    </oc>
    <nc r="A18" t="inlineStr">
      <is>
        <t>OOCL SHENZHEN</t>
        <phoneticPr fontId="0" type="noConversion"/>
      </is>
    </nc>
  </rcc>
  <rcc rId="4636" sId="11">
    <oc r="E18" t="inlineStr">
      <is>
        <t>043E</t>
        <phoneticPr fontId="0" type="noConversion"/>
      </is>
    </oc>
    <nc r="E18" t="inlineStr">
      <is>
        <t>089E</t>
        <phoneticPr fontId="0" type="noConversion"/>
      </is>
    </nc>
  </rcc>
  <rcc rId="4637" sId="11">
    <oc r="H18" t="inlineStr">
      <is>
        <t>11/16 AM</t>
        <phoneticPr fontId="0" type="noConversion"/>
      </is>
    </oc>
    <nc r="H18" t="inlineStr">
      <is>
        <t>11/23 AM</t>
        <phoneticPr fontId="0" type="noConversion"/>
      </is>
    </nc>
  </rcc>
  <rcc rId="4638" sId="11">
    <oc r="K18" t="inlineStr">
      <is>
        <t>11/17 AM</t>
        <phoneticPr fontId="0" type="noConversion"/>
      </is>
    </oc>
    <nc r="K18" t="inlineStr">
      <is>
        <t>11/24 AM</t>
        <phoneticPr fontId="0" type="noConversion"/>
      </is>
    </nc>
  </rcc>
  <rcc rId="4639" sId="11" numFmtId="19">
    <oc r="N18">
      <v>42694</v>
    </oc>
    <nc r="N18">
      <v>42701</v>
    </nc>
  </rcc>
  <rcc rId="4640" sId="11" numFmtId="19">
    <oc r="Q18">
      <v>42705</v>
    </oc>
    <nc r="Q18">
      <v>42712</v>
    </nc>
  </rcc>
  <rcc rId="4641" sId="11" numFmtId="19">
    <oc r="T18">
      <v>42712</v>
    </oc>
    <nc r="T18">
      <v>42719</v>
    </nc>
  </rcc>
  <rcc rId="4642" sId="11">
    <oc r="A23" t="inlineStr">
      <is>
        <t>OOCL CANADA</t>
      </is>
    </oc>
    <nc r="A23" t="inlineStr">
      <is>
        <t>OOCL TIANJIN</t>
      </is>
    </nc>
  </rcc>
  <rcc rId="4643" sId="11">
    <oc r="E23" t="inlineStr">
      <is>
        <t>044E</t>
      </is>
    </oc>
    <nc r="E23" t="inlineStr">
      <is>
        <t>096E</t>
      </is>
    </nc>
  </rcc>
  <rcc rId="4644" sId="11">
    <oc r="H23" t="inlineStr">
      <is>
        <t>11/8 AM</t>
      </is>
    </oc>
    <nc r="H23" t="inlineStr">
      <is>
        <t>11/15 AM</t>
      </is>
    </nc>
  </rcc>
  <rcc rId="4645" sId="11">
    <oc r="K23" t="inlineStr">
      <is>
        <t>11/9 AM</t>
      </is>
    </oc>
    <nc r="K23" t="inlineStr">
      <is>
        <t>11/16 AM</t>
      </is>
    </nc>
  </rcc>
  <rcc rId="4646" sId="11" numFmtId="19">
    <oc r="N23">
      <v>42686</v>
    </oc>
    <nc r="N23">
      <v>42693</v>
    </nc>
  </rcc>
  <rcc rId="4647" sId="11" numFmtId="19">
    <oc r="Q23">
      <v>42698</v>
    </oc>
    <nc r="Q23">
      <v>42703</v>
    </nc>
  </rcc>
  <rcc rId="4648" sId="11">
    <oc r="A24" t="inlineStr">
      <is>
        <t>OOCL TIANJIN</t>
        <phoneticPr fontId="0" type="noConversion"/>
      </is>
    </oc>
    <nc r="A24" t="inlineStr">
      <is>
        <t>HYUNDAI GLOBAL</t>
        <phoneticPr fontId="0" type="noConversion"/>
      </is>
    </nc>
  </rcc>
  <rcc rId="4649" sId="11">
    <oc r="E24" t="inlineStr">
      <is>
        <t>096E</t>
        <phoneticPr fontId="0" type="noConversion"/>
      </is>
    </oc>
    <nc r="E24" t="inlineStr">
      <is>
        <t>050E</t>
        <phoneticPr fontId="0" type="noConversion"/>
      </is>
    </nc>
  </rcc>
  <rcc rId="4650" sId="11">
    <oc r="H24" t="inlineStr">
      <is>
        <t>11/15 AM</t>
        <phoneticPr fontId="0" type="noConversion"/>
      </is>
    </oc>
    <nc r="H24" t="inlineStr">
      <is>
        <t>11/22 AM</t>
        <phoneticPr fontId="0" type="noConversion"/>
      </is>
    </nc>
  </rcc>
  <rcc rId="4651" sId="11">
    <oc r="K24" t="inlineStr">
      <is>
        <t>11/16 AM</t>
        <phoneticPr fontId="0" type="noConversion"/>
      </is>
    </oc>
    <nc r="K24" t="inlineStr">
      <is>
        <t>11/24 AM</t>
        <phoneticPr fontId="0" type="noConversion"/>
      </is>
    </nc>
  </rcc>
  <rcc rId="4652" sId="11" numFmtId="19">
    <oc r="N24">
      <v>42693</v>
    </oc>
    <nc r="N24">
      <v>42700</v>
    </nc>
  </rcc>
  <rcc rId="4653" sId="11" numFmtId="19">
    <oc r="Q24">
      <v>42703</v>
    </oc>
    <nc r="Q24">
      <v>42710</v>
    </nc>
  </rcc>
  <rcc rId="4654" sId="11">
    <oc r="A29" t="inlineStr">
      <is>
        <t>MOL BELIEF</t>
      </is>
    </oc>
    <nc r="A29" t="inlineStr">
      <is>
        <t>HYUNDAI SATURN</t>
      </is>
    </nc>
  </rcc>
  <rcc rId="4655" sId="11">
    <oc r="E29" t="inlineStr">
      <is>
        <t>007E</t>
      </is>
    </oc>
    <nc r="E29" t="inlineStr">
      <is>
        <t>003E</t>
      </is>
    </nc>
  </rcc>
  <rcc rId="4656" sId="11">
    <oc r="H29" t="inlineStr">
      <is>
        <t>11/9 AM</t>
      </is>
    </oc>
    <nc r="H29" t="inlineStr">
      <is>
        <t>11/16 AM</t>
      </is>
    </nc>
  </rcc>
  <rcc rId="4657" sId="11" numFmtId="19">
    <oc r="N29">
      <v>42688</v>
    </oc>
    <nc r="N29">
      <v>42695</v>
    </nc>
  </rcc>
  <rcc rId="4658" sId="11" numFmtId="19">
    <oc r="Q29">
      <v>42712</v>
    </oc>
    <nc r="Q29">
      <v>42719</v>
    </nc>
  </rcc>
  <rcc rId="4659" sId="11">
    <oc r="A30" t="inlineStr">
      <is>
        <t>HYUNDAI SATURN</t>
        <phoneticPr fontId="0" type="noConversion"/>
      </is>
    </oc>
    <nc r="A30" t="inlineStr">
      <is>
        <t>HYUNDAI NEPTUNE</t>
        <phoneticPr fontId="0" type="noConversion"/>
      </is>
    </nc>
  </rcc>
  <rcc rId="4660" sId="11">
    <oc r="E30" t="inlineStr">
      <is>
        <t>003E</t>
        <phoneticPr fontId="0" type="noConversion"/>
      </is>
    </oc>
    <nc r="E30" t="inlineStr">
      <is>
        <t>003E</t>
        <phoneticPr fontId="0" type="noConversion"/>
      </is>
    </nc>
  </rcc>
  <rcc rId="4661" sId="11">
    <oc r="H30" t="inlineStr">
      <is>
        <t>11/16 AM</t>
        <phoneticPr fontId="0" type="noConversion"/>
      </is>
    </oc>
    <nc r="H30" t="inlineStr">
      <is>
        <t>11/23 AM</t>
        <phoneticPr fontId="0" type="noConversion"/>
      </is>
    </nc>
  </rcc>
  <rcc rId="4662" sId="11">
    <oc r="K29" t="inlineStr">
      <is>
        <t>11/10 AM</t>
      </is>
    </oc>
    <nc r="K29" t="inlineStr">
      <is>
        <t>11/17 AM</t>
        <phoneticPr fontId="0" type="noConversion"/>
      </is>
    </nc>
  </rcc>
  <rcc rId="4663" sId="11">
    <oc r="K30" t="inlineStr">
      <is>
        <t>11/17 AM</t>
        <phoneticPr fontId="0" type="noConversion"/>
      </is>
    </oc>
    <nc r="K30" t="inlineStr">
      <is>
        <t>11/24 AM</t>
        <phoneticPr fontId="0" type="noConversion"/>
      </is>
    </nc>
  </rcc>
  <rcc rId="4664" sId="11" numFmtId="19">
    <oc r="N30">
      <v>42695</v>
    </oc>
    <nc r="N30">
      <v>42702</v>
    </nc>
  </rcc>
  <rcc rId="4665" sId="11" numFmtId="19">
    <oc r="Q30">
      <v>42719</v>
    </oc>
    <nc r="Q30">
      <v>42726</v>
    </nc>
  </rcc>
  <rcc rId="4666" sId="11">
    <oc r="A35" t="inlineStr">
      <is>
        <t>HANOVER EXPRESS</t>
      </is>
    </oc>
    <nc r="A35" t="inlineStr">
      <is>
        <t>BUDAPEST EXPRESS</t>
      </is>
    </nc>
  </rcc>
  <rcc rId="4667" sId="11">
    <oc r="E35" t="inlineStr">
      <is>
        <t>067E</t>
      </is>
    </oc>
    <nc r="E35" t="inlineStr">
      <is>
        <t>038E</t>
      </is>
    </nc>
  </rcc>
  <rcc rId="4668" sId="11">
    <oc r="H35" t="inlineStr">
      <is>
        <t>11/9 AM</t>
      </is>
    </oc>
    <nc r="H35" t="inlineStr">
      <is>
        <t>11/16 AM</t>
      </is>
    </nc>
  </rcc>
  <rcc rId="4669" sId="11">
    <oc r="K35" t="inlineStr">
      <is>
        <t>11/10 AM</t>
      </is>
    </oc>
    <nc r="K35" t="inlineStr">
      <is>
        <t>11/17 AM</t>
      </is>
    </nc>
  </rcc>
  <rcc rId="4670" sId="11" numFmtId="19">
    <oc r="N35">
      <v>42688</v>
    </oc>
    <nc r="N35">
      <v>42695</v>
    </nc>
  </rcc>
  <rcc rId="4671" sId="11" numFmtId="19">
    <oc r="Q35">
      <v>42699</v>
    </oc>
    <nc r="Q35">
      <v>42706</v>
    </nc>
  </rcc>
  <rcc rId="4672" sId="11" numFmtId="19">
    <oc r="T35">
      <v>42709</v>
    </oc>
    <nc r="T35">
      <v>42716</v>
    </nc>
  </rcc>
  <rcc rId="4673" sId="11" numFmtId="19">
    <oc r="W35">
      <v>42709</v>
    </oc>
    <nc r="W35">
      <v>42716</v>
    </nc>
  </rcc>
  <rcc rId="4674" sId="11">
    <oc r="A36" t="inlineStr">
      <is>
        <t>BUDAPEST EXPRESS</t>
        <phoneticPr fontId="0" type="noConversion"/>
      </is>
    </oc>
    <nc r="A36" t="inlineStr">
      <is>
        <t>TSINGTAO EXPRESS</t>
        <phoneticPr fontId="0" type="noConversion"/>
      </is>
    </nc>
  </rcc>
  <rcc rId="4675" sId="11">
    <oc r="E36" t="inlineStr">
      <is>
        <t>038E</t>
        <phoneticPr fontId="0" type="noConversion"/>
      </is>
    </oc>
    <nc r="E36" t="inlineStr">
      <is>
        <t>052E</t>
        <phoneticPr fontId="0" type="noConversion"/>
      </is>
    </nc>
  </rcc>
  <rcc rId="4676" sId="11">
    <oc r="H36" t="inlineStr">
      <is>
        <t>11/16 AM</t>
        <phoneticPr fontId="0" type="noConversion"/>
      </is>
    </oc>
    <nc r="H36" t="inlineStr">
      <is>
        <t>11/23 AM</t>
        <phoneticPr fontId="0" type="noConversion"/>
      </is>
    </nc>
  </rcc>
  <rcc rId="4677" sId="11">
    <oc r="K36" t="inlineStr">
      <is>
        <t>11/17 AM</t>
        <phoneticPr fontId="0" type="noConversion"/>
      </is>
    </oc>
    <nc r="K36" t="inlineStr">
      <is>
        <t>11/24 AM</t>
        <phoneticPr fontId="0" type="noConversion"/>
      </is>
    </nc>
  </rcc>
  <rcc rId="4678" sId="11" numFmtId="19">
    <oc r="N36">
      <v>42695</v>
    </oc>
    <nc r="N36">
      <v>42702</v>
    </nc>
  </rcc>
  <rcc rId="4679" sId="11" numFmtId="19">
    <oc r="Q36">
      <v>42706</v>
    </oc>
    <nc r="Q36">
      <v>42713</v>
    </nc>
  </rcc>
  <rcc rId="4680" sId="11" numFmtId="19">
    <oc r="T36">
      <v>42716</v>
    </oc>
    <nc r="T36">
      <v>42723</v>
    </nc>
  </rcc>
  <rcc rId="4681" sId="11" numFmtId="19">
    <oc r="W36">
      <v>42716</v>
    </oc>
    <nc r="W36">
      <v>42723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2" sId="12">
    <oc r="A17" t="inlineStr">
      <is>
        <t>MSC JEONGMIN</t>
      </is>
    </oc>
    <nc r="A17" t="inlineStr">
      <is>
        <t>MAERSK LAGUNA</t>
      </is>
    </nc>
  </rcc>
  <rcc rId="4683" sId="12">
    <oc r="F17" t="inlineStr">
      <is>
        <t>645A</t>
      </is>
    </oc>
    <nc r="F17" t="inlineStr">
      <is>
        <t>646W</t>
      </is>
    </nc>
  </rcc>
  <rcc rId="4684" sId="12" quotePrefix="1">
    <oc r="G17" t="inlineStr">
      <is>
        <t>11/8 AM</t>
      </is>
    </oc>
    <nc r="G17" t="inlineStr">
      <is>
        <t>11/15 AM</t>
      </is>
    </nc>
  </rcc>
  <rcc rId="4685" sId="12" quotePrefix="1">
    <oc r="H17" t="inlineStr">
      <is>
        <t>11/9 AM</t>
      </is>
    </oc>
    <nc r="H17" t="inlineStr">
      <is>
        <t>11/16 AM</t>
      </is>
    </nc>
  </rcc>
  <rcc rId="4686" sId="12" numFmtId="19">
    <oc r="I17">
      <v>42686</v>
    </oc>
    <nc r="I17">
      <v>42693</v>
    </nc>
  </rcc>
  <rcc rId="4687" sId="12" numFmtId="19">
    <oc r="J17">
      <v>42722</v>
    </oc>
    <nc r="J17">
      <v>42729</v>
    </nc>
  </rcc>
  <rcc rId="4688" sId="12">
    <oc r="A18" t="inlineStr">
      <is>
        <t>MAERSK LAGUNA</t>
        <phoneticPr fontId="0" type="noConversion"/>
      </is>
    </oc>
    <nc r="A18" t="inlineStr">
      <is>
        <t>MAERSK LIRQUEN</t>
        <phoneticPr fontId="0" type="noConversion"/>
      </is>
    </nc>
  </rcc>
  <rcc rId="4689" sId="12" quotePrefix="1">
    <oc r="F18" t="inlineStr">
      <is>
        <t>646W</t>
        <phoneticPr fontId="0" type="noConversion"/>
      </is>
    </oc>
    <nc r="F18" t="inlineStr">
      <is>
        <t>647W</t>
        <phoneticPr fontId="0" type="noConversion"/>
      </is>
    </nc>
  </rcc>
  <rcc rId="4690" sId="12" quotePrefix="1">
    <oc r="G18" t="inlineStr">
      <is>
        <t>11/15 AM</t>
        <phoneticPr fontId="0" type="noConversion"/>
      </is>
    </oc>
    <nc r="G18" t="inlineStr">
      <is>
        <t>11/22 AM</t>
        <phoneticPr fontId="0" type="noConversion"/>
      </is>
    </nc>
  </rcc>
  <rcc rId="4691" sId="12" quotePrefix="1">
    <oc r="H18" t="inlineStr">
      <is>
        <t>11/16 AM</t>
        <phoneticPr fontId="0" type="noConversion"/>
      </is>
    </oc>
    <nc r="H18" t="inlineStr">
      <is>
        <t>11/23 AM</t>
        <phoneticPr fontId="0" type="noConversion"/>
      </is>
    </nc>
  </rcc>
  <rcc rId="4692" sId="12" numFmtId="19">
    <oc r="I18">
      <v>42693</v>
    </oc>
    <nc r="I18">
      <v>42700</v>
    </nc>
  </rcc>
  <rcc rId="4693" sId="12" numFmtId="19">
    <oc r="J18">
      <v>42729</v>
    </oc>
    <nc r="J18">
      <v>42370</v>
    </nc>
  </rcc>
  <rcc rId="4694" sId="12">
    <oc r="A22" t="inlineStr">
      <is>
        <t>CSAV TRANCURA</t>
      </is>
    </oc>
    <nc r="A22" t="inlineStr">
      <is>
        <t>CISNES</t>
      </is>
    </nc>
  </rcc>
  <rcc rId="4695" sId="12">
    <oc r="F22" t="inlineStr">
      <is>
        <t>645E</t>
      </is>
    </oc>
    <nc r="F22" t="inlineStr">
      <is>
        <t>646E</t>
      </is>
    </nc>
  </rcc>
  <rcc rId="4696" sId="12">
    <oc r="G22" t="inlineStr">
      <is>
        <t>11/10 AM</t>
      </is>
    </oc>
    <nc r="G22" t="inlineStr">
      <is>
        <t>11/17 AM</t>
      </is>
    </nc>
  </rcc>
  <rcc rId="4697" sId="12">
    <oc r="H22" t="inlineStr">
      <is>
        <t>11/11 AM</t>
      </is>
    </oc>
    <nc r="H22" t="inlineStr">
      <is>
        <t>11/18 AM</t>
      </is>
    </nc>
  </rcc>
  <rcc rId="4698" sId="12" numFmtId="19">
    <oc r="I22">
      <v>42689</v>
    </oc>
    <nc r="I22">
      <v>42696</v>
    </nc>
  </rcc>
  <rcc rId="4699" sId="12" numFmtId="19">
    <oc r="J22">
      <v>42718</v>
    </oc>
    <nc r="J22">
      <v>42725</v>
    </nc>
  </rcc>
  <rcc rId="4700" sId="12">
    <oc r="A23" t="inlineStr">
      <is>
        <t>CISNES</t>
        <phoneticPr fontId="0" type="noConversion"/>
      </is>
    </oc>
    <nc r="A23" t="inlineStr">
      <is>
        <t>CORCOVADO</t>
        <phoneticPr fontId="0" type="noConversion"/>
      </is>
    </nc>
  </rcc>
  <rcc rId="4701" sId="12">
    <oc r="F23" t="inlineStr">
      <is>
        <t>646E</t>
        <phoneticPr fontId="0" type="noConversion"/>
      </is>
    </oc>
    <nc r="F23" t="inlineStr">
      <is>
        <t>647E</t>
        <phoneticPr fontId="0" type="noConversion"/>
      </is>
    </nc>
  </rcc>
  <rcc rId="4702" sId="12">
    <oc r="G23" t="inlineStr">
      <is>
        <t>11/17 AM</t>
        <phoneticPr fontId="0" type="noConversion"/>
      </is>
    </oc>
    <nc r="G23" t="inlineStr">
      <is>
        <t>11/24 AM</t>
        <phoneticPr fontId="0" type="noConversion"/>
      </is>
    </nc>
  </rcc>
  <rcc rId="4703" sId="12">
    <oc r="H23" t="inlineStr">
      <is>
        <t>11/18 AM</t>
        <phoneticPr fontId="0" type="noConversion"/>
      </is>
    </oc>
    <nc r="H23" t="inlineStr">
      <is>
        <t>11/25 AM</t>
        <phoneticPr fontId="0" type="noConversion"/>
      </is>
    </nc>
  </rcc>
  <rcc rId="4704" sId="12" numFmtId="19">
    <oc r="I23">
      <v>42696</v>
    </oc>
    <nc r="I23">
      <v>42703</v>
    </nc>
  </rcc>
  <rcc rId="4705" sId="12" numFmtId="19">
    <oc r="J23">
      <v>42725</v>
    </oc>
    <nc r="J23">
      <v>42732</v>
    </nc>
  </rcc>
  <rcc rId="4706" sId="12">
    <oc r="A27" t="inlineStr">
      <is>
        <t>COYHAIQUE</t>
      </is>
    </oc>
    <nc r="A27" t="inlineStr">
      <is>
        <t>SANTA URSULA</t>
      </is>
    </nc>
  </rcc>
  <rcc rId="4707" sId="12">
    <oc r="G27" t="inlineStr">
      <is>
        <t>11/3 AM</t>
      </is>
    </oc>
    <nc r="G27" t="inlineStr">
      <is>
        <t>11/7 AM</t>
      </is>
    </nc>
  </rcc>
  <rcc rId="4708" sId="12">
    <oc r="H27" t="inlineStr">
      <is>
        <t>11/4 AM</t>
      </is>
    </oc>
    <nc r="H27" t="inlineStr">
      <is>
        <t>11/8 AM</t>
      </is>
    </nc>
  </rcc>
  <rcc rId="4709" sId="12" numFmtId="19">
    <oc r="I27">
      <v>42682</v>
    </oc>
    <nc r="I27">
      <v>42684</v>
    </nc>
  </rcc>
  <rcc rId="4710" sId="12" numFmtId="19">
    <oc r="J27">
      <v>42700</v>
    </oc>
    <nc r="J27">
      <v>42701</v>
    </nc>
  </rcc>
  <rcc rId="4711" sId="12">
    <oc r="A28" t="inlineStr">
      <is>
        <t>SANTA URSULA</t>
        <phoneticPr fontId="0" type="noConversion"/>
      </is>
    </oc>
    <nc r="A28" t="inlineStr">
      <is>
        <t>SANTA CLARA</t>
        <phoneticPr fontId="0" type="noConversion"/>
      </is>
    </nc>
  </rcc>
  <rcc rId="4712" sId="12">
    <oc r="F28" t="inlineStr">
      <is>
        <t>644E</t>
        <phoneticPr fontId="0" type="noConversion"/>
      </is>
    </oc>
    <nc r="F28" t="inlineStr">
      <is>
        <t>646E</t>
        <phoneticPr fontId="0" type="noConversion"/>
      </is>
    </nc>
  </rcc>
  <rcc rId="4713" sId="12">
    <oc r="G28" t="inlineStr">
      <is>
        <t>11/7 AM</t>
        <phoneticPr fontId="0" type="noConversion"/>
      </is>
    </oc>
    <nc r="G28" t="inlineStr">
      <is>
        <t>11/21 AM</t>
        <phoneticPr fontId="0" type="noConversion"/>
      </is>
    </nc>
  </rcc>
  <rcc rId="4714" sId="12">
    <oc r="H28" t="inlineStr">
      <is>
        <t>11/8 AM</t>
        <phoneticPr fontId="0" type="noConversion"/>
      </is>
    </oc>
    <nc r="H28" t="inlineStr">
      <is>
        <t>11/22 AM</t>
        <phoneticPr fontId="0" type="noConversion"/>
      </is>
    </nc>
  </rcc>
  <rcc rId="4715" sId="12" numFmtId="19">
    <oc r="I28">
      <v>42684</v>
    </oc>
    <nc r="I28">
      <v>42698</v>
    </nc>
  </rcc>
  <rcc rId="4716" sId="12" numFmtId="19">
    <oc r="J28">
      <v>42701</v>
    </oc>
    <nc r="J28">
      <v>42715</v>
    </nc>
  </rcc>
  <rcc rId="4717" sId="12">
    <oc r="A32" t="inlineStr">
      <is>
        <t>COSCO MALAYSIA</t>
        <phoneticPr fontId="0" type="noConversion"/>
      </is>
    </oc>
    <nc r="A32" t="inlineStr">
      <is>
        <t>CMA CGM RIO GRANDE</t>
        <phoneticPr fontId="0" type="noConversion"/>
      </is>
    </nc>
  </rcc>
  <rcc rId="4718" sId="12">
    <oc r="F32" t="inlineStr">
      <is>
        <t>153E</t>
        <phoneticPr fontId="0" type="noConversion"/>
      </is>
    </oc>
    <nc r="F32" t="inlineStr">
      <is>
        <t>155E</t>
        <phoneticPr fontId="0" type="noConversion"/>
      </is>
    </nc>
  </rcc>
  <rcc rId="4719" sId="12">
    <oc r="G32" t="inlineStr">
      <is>
        <t>11/8 AM</t>
        <phoneticPr fontId="0" type="noConversion"/>
      </is>
    </oc>
    <nc r="G32" t="inlineStr">
      <is>
        <t>11/15 AM</t>
        <phoneticPr fontId="0" type="noConversion"/>
      </is>
    </nc>
  </rcc>
  <rcc rId="4720" sId="12">
    <oc r="H32" t="inlineStr">
      <is>
        <t>11/9 AM</t>
        <phoneticPr fontId="0" type="noConversion"/>
      </is>
    </oc>
    <nc r="H32" t="inlineStr">
      <is>
        <t>11/16 AM</t>
        <phoneticPr fontId="0" type="noConversion"/>
      </is>
    </nc>
  </rcc>
  <rcc rId="4721" sId="12" numFmtId="19">
    <oc r="I32">
      <v>42686</v>
    </oc>
    <nc r="I32">
      <v>42693</v>
    </nc>
  </rcc>
  <rcc rId="4722" sId="12" numFmtId="19">
    <oc r="J32">
      <v>42707</v>
    </oc>
    <nc r="J32">
      <v>42714</v>
    </nc>
  </rcc>
  <rcc rId="4723" sId="12">
    <oc r="A33" t="inlineStr">
      <is>
        <t>MOL BELIEF</t>
        <phoneticPr fontId="0" type="noConversion"/>
      </is>
    </oc>
    <nc r="A33" t="inlineStr">
      <is>
        <t>HYUNDAI SATURN</t>
        <phoneticPr fontId="0" type="noConversion"/>
      </is>
    </nc>
  </rcc>
  <rcc rId="4724" sId="12">
    <oc r="F33" t="inlineStr">
      <is>
        <t>007E</t>
        <phoneticPr fontId="0" type="noConversion"/>
      </is>
    </oc>
    <nc r="F33" t="inlineStr">
      <is>
        <t>003E</t>
        <phoneticPr fontId="0" type="noConversion"/>
      </is>
    </nc>
  </rcc>
  <rcc rId="4725" sId="12">
    <oc r="G33" t="inlineStr">
      <is>
        <t>11/9 AM</t>
        <phoneticPr fontId="0" type="noConversion"/>
      </is>
    </oc>
    <nc r="G33" t="inlineStr">
      <is>
        <t>11/16 AM</t>
        <phoneticPr fontId="0" type="noConversion"/>
      </is>
    </nc>
  </rcc>
  <rcc rId="4726" sId="12">
    <oc r="H33" t="inlineStr">
      <is>
        <t>11/10 AM</t>
        <phoneticPr fontId="0" type="noConversion"/>
      </is>
    </oc>
    <nc r="H33" t="inlineStr">
      <is>
        <t>11/17 AM</t>
        <phoneticPr fontId="0" type="noConversion"/>
      </is>
    </nc>
  </rcc>
  <rcc rId="4727" sId="12" numFmtId="19">
    <oc r="I33">
      <v>42688</v>
    </oc>
    <nc r="I33">
      <v>42695</v>
    </nc>
  </rcc>
  <rcc rId="4728" sId="12" numFmtId="19">
    <oc r="J33">
      <v>42708</v>
    </oc>
    <nc r="J33">
      <v>42715</v>
    </nc>
  </rcc>
  <rcc rId="4729" sId="12">
    <oc r="A39" t="inlineStr">
      <is>
        <t>CAPE CHRONOS</t>
        <phoneticPr fontId="0" type="noConversion"/>
      </is>
    </oc>
    <nc r="A39"/>
  </rcc>
  <rcc rId="4730" sId="12">
    <oc r="F39" t="inlineStr">
      <is>
        <t>01645W</t>
        <phoneticPr fontId="0" type="noConversion"/>
      </is>
    </oc>
    <nc r="F39"/>
  </rcc>
  <rcc rId="4731" sId="12">
    <oc r="G39" t="inlineStr">
      <is>
        <t>11/7 AM</t>
        <phoneticPr fontId="0" type="noConversion"/>
      </is>
    </oc>
    <nc r="G39"/>
  </rcc>
  <rcc rId="4732" sId="12">
    <oc r="H39" t="inlineStr">
      <is>
        <t>11/8 AM</t>
        <phoneticPr fontId="0" type="noConversion"/>
      </is>
    </oc>
    <nc r="H39"/>
  </rcc>
  <rcc rId="4733" sId="12" numFmtId="19">
    <oc r="I39">
      <v>42684</v>
    </oc>
    <nc r="I39"/>
  </rcc>
  <rcc rId="4734" sId="12" numFmtId="19">
    <oc r="J39">
      <v>42709</v>
    </oc>
    <nc r="J39"/>
  </rcc>
  <rcc rId="4735" sId="12">
    <oc r="A40" t="inlineStr">
      <is>
        <t>APL VANCOUVER</t>
        <phoneticPr fontId="0" type="noConversion"/>
      </is>
    </oc>
    <nc r="A40"/>
  </rcc>
  <rcc rId="4736" sId="12">
    <oc r="F40" t="inlineStr">
      <is>
        <t>028W</t>
        <phoneticPr fontId="0" type="noConversion"/>
      </is>
    </oc>
    <nc r="F40"/>
  </rcc>
  <rcc rId="4737" sId="12">
    <oc r="G40" t="inlineStr">
      <is>
        <t>11/10 AM</t>
        <phoneticPr fontId="0" type="noConversion"/>
      </is>
    </oc>
    <nc r="G40"/>
  </rcc>
  <rcc rId="4738" sId="12">
    <oc r="H40" t="inlineStr">
      <is>
        <t>11/11 AM</t>
        <phoneticPr fontId="0" type="noConversion"/>
      </is>
    </oc>
    <nc r="H40"/>
  </rcc>
  <rcc rId="4739" sId="12" numFmtId="19">
    <oc r="I40">
      <v>42688</v>
    </oc>
    <nc r="I40"/>
  </rcc>
  <rcc rId="4740" sId="12" numFmtId="19">
    <oc r="J40">
      <v>42711</v>
    </oc>
    <nc r="J40"/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41" sId="12">
    <nc r="A39" t="inlineStr">
      <is>
        <t>EMIRATES DANA</t>
        <phoneticPr fontId="0" type="noConversion"/>
      </is>
    </nc>
  </rcc>
  <rcc rId="4742" sId="12" quotePrefix="1">
    <nc r="F39" t="inlineStr">
      <is>
        <t>01646W</t>
        <phoneticPr fontId="0" type="noConversion"/>
      </is>
    </nc>
  </rcc>
  <rcc rId="4743" sId="12">
    <nc r="G39" t="inlineStr">
      <is>
        <t>11/14 AM</t>
        <phoneticPr fontId="0" type="noConversion"/>
      </is>
    </nc>
  </rcc>
  <rcc rId="4744" sId="12">
    <nc r="H39" t="inlineStr">
      <is>
        <t>11/15 AM</t>
        <phoneticPr fontId="0" type="noConversion"/>
      </is>
    </nc>
  </rcc>
  <rcc rId="4745" sId="12" numFmtId="19">
    <nc r="I39">
      <v>42691</v>
    </nc>
  </rcc>
  <rcc rId="4746" sId="12" numFmtId="19">
    <nc r="J39">
      <v>42716</v>
    </nc>
  </rcc>
  <rcc rId="4747" sId="12">
    <nc r="A40" t="inlineStr">
      <is>
        <t>APL COLUMBUS</t>
        <phoneticPr fontId="0" type="noConversion"/>
      </is>
    </nc>
  </rcc>
  <rcc rId="4748" sId="12" quotePrefix="1">
    <nc r="F40" t="inlineStr">
      <is>
        <t>022W</t>
        <phoneticPr fontId="0" type="noConversion"/>
      </is>
    </nc>
  </rcc>
  <rcc rId="4749" sId="12">
    <nc r="G40" t="inlineStr">
      <is>
        <t>11/17 AM</t>
        <phoneticPr fontId="0" type="noConversion"/>
      </is>
    </nc>
  </rcc>
  <rcc rId="4750" sId="12">
    <nc r="H40" t="inlineStr">
      <is>
        <t>11/18 AM</t>
        <phoneticPr fontId="0" type="noConversion"/>
      </is>
    </nc>
  </rcc>
  <rcc rId="4751" sId="12" numFmtId="19">
    <nc r="I40">
      <v>42695</v>
    </nc>
  </rcc>
  <rcc rId="4752" sId="12" numFmtId="19">
    <nc r="J40">
      <v>42718</v>
    </nc>
  </rcc>
  <rcc rId="4753" sId="12">
    <oc r="A49" t="inlineStr">
      <is>
        <t>CMA CGM ORFEO</t>
      </is>
    </oc>
    <nc r="A49" t="inlineStr">
      <is>
        <t>SEASPAN YANGTZE</t>
      </is>
    </nc>
  </rcc>
  <rcc rId="4754" sId="12" quotePrefix="1">
    <oc r="F49" t="inlineStr">
      <is>
        <t>171REW</t>
      </is>
    </oc>
    <nc r="F49" t="inlineStr">
      <is>
        <t>0001W</t>
      </is>
    </nc>
  </rcc>
  <rcc rId="4755" sId="12" quotePrefix="1">
    <oc r="G49" t="inlineStr">
      <is>
        <t>11/9 AM</t>
      </is>
    </oc>
    <nc r="G49" t="inlineStr">
      <is>
        <t>11/17 AM</t>
      </is>
    </nc>
  </rcc>
  <rcc rId="4756" sId="12" quotePrefix="1">
    <oc r="H49" t="inlineStr">
      <is>
        <t>11/10 AM</t>
      </is>
    </oc>
    <nc r="H49" t="inlineStr">
      <is>
        <t>11/18 AM</t>
      </is>
    </nc>
  </rcc>
  <rcc rId="4757" sId="12">
    <oc r="I49" t="inlineStr">
      <is>
        <t>11/12</t>
      </is>
    </oc>
    <nc r="I49" t="inlineStr">
      <is>
        <t>11/21</t>
      </is>
    </nc>
  </rcc>
  <rcc rId="4758" sId="12" numFmtId="19">
    <oc r="J49">
      <v>42716</v>
    </oc>
    <nc r="J49">
      <v>42723</v>
    </nc>
  </rcc>
  <rcc rId="4759" sId="12">
    <oc r="A50" t="inlineStr">
      <is>
        <t>SEASPAN YANGTZE</t>
        <phoneticPr fontId="0" type="noConversion"/>
      </is>
    </oc>
    <nc r="A50"/>
  </rcc>
  <rcc rId="4760" sId="12">
    <oc r="F50" t="inlineStr">
      <is>
        <t>0001W</t>
        <phoneticPr fontId="0" type="noConversion"/>
      </is>
    </oc>
    <nc r="F50"/>
  </rcc>
  <rcc rId="4761" sId="12">
    <oc r="G50" t="inlineStr">
      <is>
        <t>11/17 AM</t>
        <phoneticPr fontId="0" type="noConversion"/>
      </is>
    </oc>
    <nc r="G50"/>
  </rcc>
  <rcc rId="4762" sId="12">
    <oc r="H50" t="inlineStr">
      <is>
        <t>11/18 AM</t>
        <phoneticPr fontId="0" type="noConversion"/>
      </is>
    </oc>
    <nc r="H50"/>
  </rcc>
  <rcc rId="4763" sId="12">
    <oc r="I50" t="inlineStr">
      <is>
        <t>11/21</t>
        <phoneticPr fontId="0" type="noConversion"/>
      </is>
    </oc>
    <nc r="I50"/>
  </rcc>
  <rcc rId="4764" sId="12" numFmtId="19">
    <oc r="J50">
      <v>42723</v>
    </oc>
    <nc r="J50"/>
  </rcc>
  <rrc rId="4765" sId="12" ref="A50:XFD50" action="deleteRow">
    <rfmt sheetId="12" xfDxf="1" sqref="A50:XFD50" start="0" length="0"/>
    <rfmt sheetId="12" s="1" sqref="A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="1" sqref="B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C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D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E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50" start="0" length="0">
      <dxf>
        <font>
          <sz val="9"/>
          <color auto="1"/>
          <name val="Tahoma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50" start="0" length="0">
      <dxf>
        <font>
          <sz val="9"/>
          <color auto="1"/>
          <name val="Tahoma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50" start="0" length="0">
      <dxf>
        <font>
          <sz val="9"/>
          <color auto="1"/>
          <name val="Tahoma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50" start="0" length="0">
      <dxf>
        <font>
          <sz val="9"/>
          <color auto="1"/>
          <name val="Tahoma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="1" sqref="J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="1" sqref="K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L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s="1" dxf="1">
      <nc r="M50" t="inlineStr">
        <is>
          <t>YANG MING</t>
        </is>
      </nc>
      <ndxf>
        <font>
          <sz val="9"/>
          <color auto="1"/>
          <name val="Tahoma"/>
          <scheme val="none"/>
        </font>
        <alignment horizontal="center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  <rrc rId="4766" sId="12" ref="A41:XFD41" action="insertRow"/>
  <rrc rId="4767" sId="12" ref="A41:XFD41" action="deleteRow">
    <rfmt sheetId="12" xfDxf="1" sqref="A41:XFD41" start="0" length="0"/>
    <rfmt sheetId="12" s="1" sqref="A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="1" sqref="B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C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D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E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F41" start="0" length="0">
      <dxf>
        <font>
          <sz val="10"/>
          <color auto="1"/>
          <name val="Tahoma"/>
          <scheme val="none"/>
        </font>
        <numFmt numFmtId="30" formatCode="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G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H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</border>
      </dxf>
    </rfmt>
    <rfmt sheetId="12" s="1" sqref="I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</border>
      </dxf>
    </rfmt>
    <rfmt sheetId="12" s="1" sqref="J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K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L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M41" start="0" length="0">
      <dxf>
        <font>
          <sz val="10"/>
          <color auto="1"/>
          <name val="Tahoma"/>
          <scheme val="none"/>
        </font>
        <alignment horizontal="center" shrinkToFi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768" sId="12">
    <oc r="A54" t="inlineStr">
      <is>
        <t>OOCL BRUSSELS</t>
      </is>
    </oc>
    <nc r="A54" t="inlineStr">
      <is>
        <t>SKIP</t>
      </is>
    </nc>
  </rcc>
  <rcc rId="4769" sId="12">
    <oc r="F54" t="inlineStr">
      <is>
        <t>017W46</t>
      </is>
    </oc>
    <nc r="F54" t="inlineStr">
      <is>
        <t>-</t>
      </is>
    </nc>
  </rcc>
  <rcc rId="4770" sId="12">
    <oc r="G54" t="inlineStr">
      <is>
        <t>11/10 AM</t>
      </is>
    </oc>
    <nc r="G54" t="inlineStr">
      <is>
        <t>-</t>
      </is>
    </nc>
  </rcc>
  <rcc rId="4771" sId="12">
    <oc r="H54" t="inlineStr">
      <is>
        <t>11/11 AM</t>
      </is>
    </oc>
    <nc r="H54" t="inlineStr">
      <is>
        <t>-</t>
      </is>
    </nc>
  </rcc>
  <rcc rId="4772" sId="12" numFmtId="19">
    <oc r="I54">
      <v>42688</v>
    </oc>
    <nc r="I54">
      <v>42695</v>
    </nc>
  </rcc>
  <rcc rId="4773" sId="12" numFmtId="19">
    <oc r="J54">
      <v>42721</v>
    </oc>
    <nc r="J54">
      <v>42735</v>
    </nc>
  </rcc>
  <rcc rId="4774" sId="12">
    <oc r="A55" t="inlineStr">
      <is>
        <t>SKIP</t>
        <phoneticPr fontId="0" type="noConversion"/>
      </is>
    </oc>
    <nc r="A55" t="inlineStr">
      <is>
        <t>HYUNDAI VICTORY</t>
        <phoneticPr fontId="0" type="noConversion"/>
      </is>
    </nc>
  </rcc>
  <rcc rId="4775" sId="12" quotePrefix="1">
    <oc r="F55" t="inlineStr">
      <is>
        <t>-</t>
        <phoneticPr fontId="0" type="noConversion"/>
      </is>
    </oc>
    <nc r="F55" t="inlineStr">
      <is>
        <t>013W48</t>
        <phoneticPr fontId="0" type="noConversion"/>
      </is>
    </nc>
  </rcc>
  <rcc rId="4776" sId="12" quotePrefix="1">
    <oc r="G55" t="inlineStr">
      <is>
        <t>-</t>
        <phoneticPr fontId="0" type="noConversion"/>
      </is>
    </oc>
    <nc r="G55" t="inlineStr">
      <is>
        <t>11/24 AM</t>
        <phoneticPr fontId="0" type="noConversion"/>
      </is>
    </nc>
  </rcc>
  <rcc rId="4777" sId="12" quotePrefix="1">
    <oc r="H55" t="inlineStr">
      <is>
        <t>-</t>
        <phoneticPr fontId="0" type="noConversion"/>
      </is>
    </oc>
    <nc r="H55" t="inlineStr">
      <is>
        <t>11/25 AM</t>
        <phoneticPr fontId="0" type="noConversion"/>
      </is>
    </nc>
  </rcc>
  <rcc rId="4778" sId="12" numFmtId="19">
    <oc r="I55">
      <v>42695</v>
    </oc>
    <nc r="I55">
      <v>42702</v>
    </nc>
  </rcc>
  <rcv guid="{CEF94F8E-0E9A-4E2F-BC97-E332ECB617CA}" action="delete"/>
  <rcv guid="{CEF94F8E-0E9A-4E2F-BC97-E332ECB617CA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9" sId="9">
    <oc r="E18" t="inlineStr">
      <is>
        <t>0327S</t>
      </is>
    </oc>
    <nc r="E18" t="inlineStr">
      <is>
        <t>0328S</t>
      </is>
    </nc>
  </rcc>
  <rcc rId="4780" sId="9">
    <oc r="H18" t="inlineStr">
      <is>
        <t>11/9 AM</t>
      </is>
    </oc>
    <nc r="H18" t="inlineStr">
      <is>
        <t>11/16 AM</t>
      </is>
    </nc>
  </rcc>
  <rcc rId="4781" sId="9">
    <oc r="K18" t="inlineStr">
      <is>
        <t>11/9 AM</t>
      </is>
    </oc>
    <nc r="K18" t="inlineStr">
      <is>
        <t>11/16 AM</t>
      </is>
    </nc>
  </rcc>
  <rcc rId="4782" sId="9" numFmtId="19">
    <oc r="N18">
      <v>42685</v>
    </oc>
    <nc r="N18">
      <v>42692</v>
    </nc>
  </rcc>
  <rcc rId="4783" sId="9" numFmtId="19">
    <oc r="Q18">
      <v>42688</v>
    </oc>
    <nc r="Q18">
      <v>42695</v>
    </nc>
  </rcc>
  <rcc rId="4784" sId="9" numFmtId="19">
    <oc r="S18">
      <v>42688</v>
    </oc>
    <nc r="S18">
      <v>42695</v>
    </nc>
  </rcc>
  <rcc rId="4785" sId="9" numFmtId="19">
    <oc r="T18">
      <v>42689</v>
    </oc>
    <nc r="T18">
      <v>42696</v>
    </nc>
  </rcc>
  <rcc rId="4786" sId="9">
    <oc r="A19" t="inlineStr">
      <is>
        <t>PEGASUS YOTTA</t>
      </is>
    </oc>
    <nc r="A19" t="inlineStr">
      <is>
        <t>PEGASUS PETA</t>
      </is>
    </nc>
  </rcc>
  <rcc rId="4787" sId="9">
    <oc r="E19" t="inlineStr">
      <is>
        <t>1616E</t>
      </is>
    </oc>
    <nc r="E19" t="inlineStr">
      <is>
        <t>1617E</t>
      </is>
    </nc>
  </rcc>
  <rcc rId="4788" sId="9">
    <oc r="H19" t="inlineStr">
      <is>
        <t>11/10 AM</t>
      </is>
    </oc>
    <nc r="H19" t="inlineStr">
      <is>
        <t>11/17 AM</t>
      </is>
    </nc>
  </rcc>
  <rcc rId="4789" sId="9">
    <oc r="K19" t="inlineStr">
      <is>
        <t>11/10 AM</t>
      </is>
    </oc>
    <nc r="K19" t="inlineStr">
      <is>
        <t>11/17 AM</t>
      </is>
    </nc>
  </rcc>
  <rcc rId="4790" sId="9" numFmtId="19">
    <oc r="N19">
      <v>42686</v>
    </oc>
    <nc r="N19">
      <v>42693</v>
    </nc>
  </rcc>
  <rcc rId="4791" sId="9" numFmtId="19">
    <oc r="Q19">
      <v>42689</v>
    </oc>
    <nc r="Q19">
      <v>42696</v>
    </nc>
  </rcc>
  <rcc rId="4792" sId="9" numFmtId="19">
    <oc r="S19">
      <v>42689</v>
    </oc>
    <nc r="S19">
      <v>42696</v>
    </nc>
  </rcc>
  <rcc rId="4793" sId="9" numFmtId="19">
    <oc r="T19">
      <v>42690</v>
    </oc>
    <nc r="T19">
      <v>42697</v>
    </nc>
  </rcc>
  <rcc rId="4794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4795" sId="9">
    <oc r="E20" t="inlineStr">
      <is>
        <t>1646S</t>
        <phoneticPr fontId="0" type="noConversion"/>
      </is>
    </oc>
    <nc r="E20" t="inlineStr">
      <is>
        <t>1647S</t>
        <phoneticPr fontId="0" type="noConversion"/>
      </is>
    </nc>
  </rcc>
  <rcc rId="4796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4797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4798" sId="9">
    <oc r="E21" t="inlineStr">
      <is>
        <t>0328S</t>
        <phoneticPr fontId="0" type="noConversion"/>
      </is>
    </oc>
    <nc r="E21" t="inlineStr">
      <is>
        <t>0329S</t>
        <phoneticPr fontId="0" type="noConversion"/>
      </is>
    </nc>
  </rcc>
  <rcc rId="4799" sId="9">
    <oc r="E22" t="inlineStr">
      <is>
        <t>1617E</t>
        <phoneticPr fontId="0" type="noConversion"/>
      </is>
    </oc>
    <nc r="E22" t="inlineStr">
      <is>
        <t>1617E</t>
        <phoneticPr fontId="0" type="noConversion"/>
      </is>
    </nc>
  </rcc>
  <rcc rId="4800" sId="9">
    <oc r="H20" t="inlineStr">
      <is>
        <t>11/11 AM</t>
        <phoneticPr fontId="0" type="noConversion"/>
      </is>
    </oc>
    <nc r="H20" t="inlineStr">
      <is>
        <t>11/18 AM</t>
        <phoneticPr fontId="0" type="noConversion"/>
      </is>
    </nc>
  </rcc>
  <rcc rId="4801" sId="9">
    <oc r="K20" t="inlineStr">
      <is>
        <t>11/11 AM</t>
        <phoneticPr fontId="0" type="noConversion"/>
      </is>
    </oc>
    <nc r="K20" t="inlineStr">
      <is>
        <t>11/18 AM</t>
        <phoneticPr fontId="0" type="noConversion"/>
      </is>
    </nc>
  </rcc>
  <rcc rId="4802" sId="9" numFmtId="19">
    <oc r="N20">
      <v>42689</v>
    </oc>
    <nc r="N20">
      <v>42696</v>
    </nc>
  </rcc>
  <rcc rId="4803" sId="9" numFmtId="19">
    <oc r="Q20">
      <v>42692</v>
    </oc>
    <nc r="Q20">
      <v>42699</v>
    </nc>
  </rcc>
  <rcc rId="4804" sId="9" numFmtId="19">
    <oc r="S20">
      <v>42692</v>
    </oc>
    <nc r="S20">
      <v>42699</v>
    </nc>
  </rcc>
  <rcc rId="4805" sId="9" numFmtId="19">
    <oc r="T20">
      <v>42693</v>
    </oc>
    <nc r="T20">
      <v>42700</v>
    </nc>
  </rcc>
  <rcc rId="4806" sId="9">
    <oc r="H21" t="inlineStr">
      <is>
        <t>11/16 AM</t>
        <phoneticPr fontId="0" type="noConversion"/>
      </is>
    </oc>
    <nc r="H21" t="inlineStr">
      <is>
        <t>11/23 AM</t>
        <phoneticPr fontId="0" type="noConversion"/>
      </is>
    </nc>
  </rcc>
  <rcc rId="4807" sId="9">
    <oc r="K21" t="inlineStr">
      <is>
        <t>11/16 AM</t>
        <phoneticPr fontId="0" type="noConversion"/>
      </is>
    </oc>
    <nc r="K21" t="inlineStr">
      <is>
        <t>11/23 AM</t>
        <phoneticPr fontId="0" type="noConversion"/>
      </is>
    </nc>
  </rcc>
  <rcc rId="4808" sId="9" numFmtId="19">
    <oc r="N21">
      <v>42692</v>
    </oc>
    <nc r="N21">
      <v>42699</v>
    </nc>
  </rcc>
  <rcc rId="4809" sId="9">
    <oc r="H22" t="inlineStr">
      <is>
        <t>11/17 AM</t>
        <phoneticPr fontId="0" type="noConversion"/>
      </is>
    </oc>
    <nc r="H22" t="inlineStr">
      <is>
        <t>11/24 AM</t>
        <phoneticPr fontId="0" type="noConversion"/>
      </is>
    </nc>
  </rcc>
  <rcc rId="4810" sId="9">
    <oc r="K22" t="inlineStr">
      <is>
        <t>11/17 AM</t>
        <phoneticPr fontId="0" type="noConversion"/>
      </is>
    </oc>
    <nc r="K22" t="inlineStr">
      <is>
        <t>11/24 AM</t>
        <phoneticPr fontId="0" type="noConversion"/>
      </is>
    </nc>
  </rcc>
  <rcc rId="4811" sId="9" numFmtId="19">
    <oc r="N22">
      <v>42693</v>
    </oc>
    <nc r="N22">
      <v>42700</v>
    </nc>
  </rcc>
  <rcc rId="4812" sId="9" numFmtId="19">
    <oc r="Q22">
      <v>42696</v>
    </oc>
    <nc r="Q22">
      <v>42703</v>
    </nc>
  </rcc>
  <rcc rId="4813" sId="9" numFmtId="19">
    <oc r="S22">
      <v>42696</v>
    </oc>
    <nc r="S22">
      <v>42703</v>
    </nc>
  </rcc>
  <rcc rId="4814" sId="9" numFmtId="19">
    <oc r="T22">
      <v>42697</v>
    </oc>
    <nc r="T22">
      <v>42704</v>
    </nc>
  </rcc>
  <rcc rId="4815" sId="9" numFmtId="19">
    <oc r="Q21">
      <v>42695</v>
    </oc>
    <nc r="Q21">
      <v>42702</v>
    </nc>
  </rcc>
  <rcc rId="4816" sId="9" numFmtId="19">
    <oc r="S21">
      <v>42695</v>
    </oc>
    <nc r="S21">
      <v>42702</v>
    </nc>
  </rcc>
  <rcc rId="4817" sId="9" numFmtId="19">
    <oc r="T21">
      <v>42696</v>
    </oc>
    <nc r="T21">
      <v>42703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8" sId="9">
    <oc r="A27" t="inlineStr">
      <is>
        <t>KITI BHUM</t>
      </is>
    </oc>
    <nc r="A27" t="inlineStr">
      <is>
        <t>PEGASUS PRIME</t>
      </is>
    </nc>
  </rcc>
  <rcc rId="4819" sId="9">
    <oc r="E27" t="inlineStr">
      <is>
        <t>1630E</t>
      </is>
    </oc>
    <nc r="E27" t="inlineStr">
      <is>
        <t>1611S</t>
      </is>
    </nc>
  </rcc>
  <rcc rId="4820" sId="9">
    <oc r="H27" t="inlineStr">
      <is>
        <t>11/7 AM</t>
      </is>
    </oc>
    <nc r="H27" t="inlineStr">
      <is>
        <t>11/14 AM</t>
      </is>
    </nc>
  </rcc>
  <rcc rId="4821" sId="9">
    <oc r="K27" t="inlineStr">
      <is>
        <t>11/7 AM</t>
      </is>
    </oc>
    <nc r="K27" t="inlineStr">
      <is>
        <t>11/14 AM</t>
      </is>
    </nc>
  </rcc>
  <rcc rId="4822" sId="9" numFmtId="19">
    <oc r="N27">
      <v>42683</v>
    </oc>
    <nc r="N27">
      <v>42690</v>
    </nc>
  </rcc>
  <rcc rId="4823" sId="9" numFmtId="19">
    <oc r="Q27">
      <v>42685</v>
    </oc>
    <nc r="Q27">
      <v>42692</v>
    </nc>
  </rcc>
  <rcc rId="4824" sId="9" numFmtId="19">
    <oc r="T27">
      <v>42685</v>
    </oc>
    <nc r="T27">
      <v>42692</v>
    </nc>
  </rcc>
  <rcc rId="4825" sId="9">
    <oc r="A28" t="inlineStr">
      <is>
        <t>PEGASUS PRIME</t>
      </is>
    </oc>
    <nc r="A28" t="inlineStr">
      <is>
        <t>KITI BHUM</t>
      </is>
    </nc>
  </rcc>
  <rcc rId="4826" sId="9">
    <oc r="E28" t="inlineStr">
      <is>
        <t>1610S</t>
      </is>
    </oc>
    <nc r="E28" t="inlineStr">
      <is>
        <t>1632E</t>
      </is>
    </nc>
  </rcc>
  <rcc rId="4827" sId="9">
    <oc r="H28" t="inlineStr">
      <is>
        <t>11/10 AM</t>
      </is>
    </oc>
    <nc r="H28" t="inlineStr">
      <is>
        <t>11/17 AM</t>
      </is>
    </nc>
  </rcc>
  <rcc rId="4828" sId="9">
    <oc r="K28" t="inlineStr">
      <is>
        <t>11/10 AM</t>
      </is>
    </oc>
    <nc r="K28" t="inlineStr">
      <is>
        <t>11/17 AM</t>
      </is>
    </nc>
  </rcc>
  <rcc rId="4829" sId="9" numFmtId="19">
    <oc r="N28">
      <v>42686</v>
    </oc>
    <nc r="N28">
      <v>42693</v>
    </nc>
  </rcc>
  <rcc rId="4830" sId="9" numFmtId="19">
    <oc r="Q28">
      <v>42688</v>
    </oc>
    <nc r="Q28">
      <v>42695</v>
    </nc>
  </rcc>
  <rcc rId="4831" sId="9">
    <oc r="T28" t="inlineStr">
      <is>
        <t>11/14</t>
      </is>
    </oc>
    <nc r="T28" t="inlineStr">
      <is>
        <t>11/21</t>
      </is>
    </nc>
  </rcc>
  <rcc rId="4832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4833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4834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4835" sId="9">
    <oc r="E29" t="inlineStr">
      <is>
        <t>1631E</t>
        <phoneticPr fontId="0" type="noConversion"/>
      </is>
    </oc>
    <nc r="E29" t="inlineStr">
      <is>
        <t>1612S</t>
        <phoneticPr fontId="0" type="noConversion"/>
      </is>
    </nc>
  </rcc>
  <rcc rId="4836" sId="9">
    <oc r="E30" t="inlineStr">
      <is>
        <t>1611S</t>
        <phoneticPr fontId="0" type="noConversion"/>
      </is>
    </oc>
    <nc r="E30" t="inlineStr">
      <is>
        <t>1633E</t>
        <phoneticPr fontId="0" type="noConversion"/>
      </is>
    </nc>
  </rcc>
  <rcc rId="4837" sId="9" quotePrefix="1">
    <oc r="E31" t="inlineStr">
      <is>
        <t>1632E</t>
        <phoneticPr fontId="0" type="noConversion"/>
      </is>
    </oc>
    <nc r="E31" t="inlineStr">
      <is>
        <t>1613S</t>
        <phoneticPr fontId="0" type="noConversion"/>
      </is>
    </nc>
  </rcc>
  <rcc rId="4838" sId="9">
    <oc r="H29" t="inlineStr">
      <is>
        <t>11/11 AM</t>
        <phoneticPr fontId="0" type="noConversion"/>
      </is>
    </oc>
    <nc r="H29" t="inlineStr">
      <is>
        <t>11/18 AM</t>
        <phoneticPr fontId="0" type="noConversion"/>
      </is>
    </nc>
  </rcc>
  <rcc rId="4839" sId="9">
    <oc r="K29" t="inlineStr">
      <is>
        <t>11/11 AM</t>
        <phoneticPr fontId="0" type="noConversion"/>
      </is>
    </oc>
    <nc r="K29" t="inlineStr">
      <is>
        <t>11/18 AM</t>
        <phoneticPr fontId="0" type="noConversion"/>
      </is>
    </nc>
  </rcc>
  <rcc rId="4840" sId="9" numFmtId="19">
    <oc r="N29">
      <v>42688</v>
    </oc>
    <nc r="N29">
      <v>42695</v>
    </nc>
  </rcc>
  <rcc rId="4841" sId="9" numFmtId="19">
    <oc r="Q29">
      <v>42690</v>
    </oc>
    <nc r="Q29">
      <v>42697</v>
    </nc>
  </rcc>
  <rcc rId="4842" sId="9" numFmtId="19">
    <oc r="T29">
      <v>42690</v>
    </oc>
    <nc r="T29">
      <v>42697</v>
    </nc>
  </rcc>
  <rcc rId="4843" sId="9">
    <oc r="H30" t="inlineStr">
      <is>
        <t>11/14 AM</t>
        <phoneticPr fontId="0" type="noConversion"/>
      </is>
    </oc>
    <nc r="H30" t="inlineStr">
      <is>
        <t>11/21 AM</t>
        <phoneticPr fontId="0" type="noConversion"/>
      </is>
    </nc>
  </rcc>
  <rcc rId="4844" sId="9">
    <oc r="K30" t="inlineStr">
      <is>
        <t>11/14 AM</t>
        <phoneticPr fontId="0" type="noConversion"/>
      </is>
    </oc>
    <nc r="K30" t="inlineStr">
      <is>
        <t>11/21 AM</t>
        <phoneticPr fontId="0" type="noConversion"/>
      </is>
    </nc>
  </rcc>
  <rcc rId="4845" sId="9" numFmtId="19">
    <oc r="N30">
      <v>42690</v>
    </oc>
    <nc r="N30">
      <v>42697</v>
    </nc>
  </rcc>
  <rcc rId="4846" sId="9" numFmtId="19">
    <oc r="Q30">
      <v>42692</v>
    </oc>
    <nc r="Q30">
      <v>42699</v>
    </nc>
  </rcc>
  <rcc rId="4847" sId="9" numFmtId="19">
    <oc r="T30">
      <v>42692</v>
    </oc>
    <nc r="T30">
      <v>42699</v>
    </nc>
  </rcc>
  <rcc rId="4848" sId="9">
    <oc r="K31" t="inlineStr">
      <is>
        <t>11/17 AM</t>
        <phoneticPr fontId="0" type="noConversion"/>
      </is>
    </oc>
    <nc r="K31" t="inlineStr">
      <is>
        <t>11/24 AM</t>
        <phoneticPr fontId="0" type="noConversion"/>
      </is>
    </nc>
  </rcc>
  <rcc rId="4849" sId="9">
    <oc r="H31" t="inlineStr">
      <is>
        <t>11/17 AM</t>
        <phoneticPr fontId="0" type="noConversion"/>
      </is>
    </oc>
    <nc r="H31" t="inlineStr">
      <is>
        <t>11/24 AM</t>
        <phoneticPr fontId="0" type="noConversion"/>
      </is>
    </nc>
  </rcc>
  <rcc rId="4850" sId="9" numFmtId="19">
    <oc r="N31">
      <v>42693</v>
    </oc>
    <nc r="N31">
      <v>42700</v>
    </nc>
  </rcc>
  <rcc rId="4851" sId="9" numFmtId="19">
    <oc r="Q31">
      <v>42695</v>
    </oc>
    <nc r="Q31">
      <v>42702</v>
    </nc>
  </rcc>
  <rcc rId="4852" sId="9">
    <oc r="T31" t="inlineStr">
      <is>
        <t>11/21</t>
        <phoneticPr fontId="0" type="noConversion"/>
      </is>
    </oc>
    <nc r="T31" t="inlineStr">
      <is>
        <t>11/28</t>
        <phoneticPr fontId="0" type="noConversion"/>
      </is>
    </nc>
  </rcc>
  <rcc rId="4853" sId="9">
    <oc r="E36" t="inlineStr">
      <is>
        <t>0976S</t>
      </is>
    </oc>
    <nc r="E36" t="inlineStr">
      <is>
        <t>0978S</t>
      </is>
    </nc>
  </rcc>
  <rcc rId="4854" sId="9">
    <oc r="H36" t="inlineStr">
      <is>
        <t>11/8 AM</t>
      </is>
    </oc>
    <nc r="H36" t="inlineStr">
      <is>
        <t>11/15 AM</t>
      </is>
    </nc>
  </rcc>
  <rcc rId="4855" sId="9">
    <oc r="K36" t="inlineStr">
      <is>
        <t>11/8 AM</t>
      </is>
    </oc>
    <nc r="K36" t="inlineStr">
      <is>
        <t>11/15 AM</t>
      </is>
    </nc>
  </rcc>
  <rcc rId="4856" sId="9" numFmtId="19">
    <oc r="N36">
      <v>42684</v>
    </oc>
    <nc r="N36">
      <v>42691</v>
    </nc>
  </rcc>
  <rcc rId="4857" sId="9" numFmtId="19">
    <oc r="Q36">
      <v>42685</v>
    </oc>
    <nc r="Q36">
      <v>42692</v>
    </nc>
  </rcc>
  <rcc rId="4858" sId="9">
    <oc r="E37" t="inlineStr">
      <is>
        <t>0977S</t>
      </is>
    </oc>
    <nc r="E37" t="inlineStr">
      <is>
        <t>0979S</t>
      </is>
    </nc>
  </rcc>
  <rcc rId="4859" sId="9">
    <oc r="H37" t="inlineStr">
      <is>
        <t>11/10 AM</t>
      </is>
    </oc>
    <nc r="H37" t="inlineStr">
      <is>
        <t>11/17 AM</t>
      </is>
    </nc>
  </rcc>
  <rcc rId="4860" sId="9">
    <oc r="K37" t="inlineStr">
      <is>
        <t>11/10 AM</t>
      </is>
    </oc>
    <nc r="K37" t="inlineStr">
      <is>
        <t>11/17 AM</t>
      </is>
    </nc>
  </rcc>
  <rcc rId="4861" sId="9" numFmtId="19">
    <oc r="N37">
      <v>42687</v>
    </oc>
    <nc r="N37">
      <v>42694</v>
    </nc>
  </rcc>
  <rcc rId="4862" sId="9" numFmtId="19">
    <oc r="Q37">
      <v>42688</v>
    </oc>
    <nc r="Q37">
      <v>42695</v>
    </nc>
  </rcc>
  <rcc rId="4863" sId="9">
    <oc r="E38" t="inlineStr">
      <is>
        <t>0694S</t>
      </is>
    </oc>
    <nc r="E38" t="inlineStr">
      <is>
        <t>0696S</t>
      </is>
    </nc>
  </rcc>
  <rcc rId="4864" sId="9">
    <oc r="H38" t="inlineStr">
      <is>
        <t>11/11 AM</t>
      </is>
    </oc>
    <nc r="H38" t="inlineStr">
      <is>
        <t>11/18 AM</t>
      </is>
    </nc>
  </rcc>
  <rcc rId="4865" sId="9">
    <oc r="K38" t="inlineStr">
      <is>
        <t>11/11 AM</t>
      </is>
    </oc>
    <nc r="K38" t="inlineStr">
      <is>
        <t>11/18 AM</t>
      </is>
    </nc>
  </rcc>
  <rcc rId="4866" sId="9" numFmtId="19">
    <oc r="N38">
      <v>42689</v>
    </oc>
    <nc r="N38">
      <v>42696</v>
    </nc>
  </rcc>
  <rcc rId="4867" sId="9" numFmtId="19">
    <oc r="Q38">
      <v>42690</v>
    </oc>
    <nc r="Q38">
      <v>42697</v>
    </nc>
  </rcc>
  <rcc rId="4868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4869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4870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4871" sId="9">
    <oc r="E39" t="inlineStr">
      <is>
        <t>0978S</t>
        <phoneticPr fontId="0" type="noConversion"/>
      </is>
    </oc>
    <nc r="E39" t="inlineStr">
      <is>
        <t>0980S</t>
        <phoneticPr fontId="0" type="noConversion"/>
      </is>
    </nc>
  </rcc>
  <rcc rId="4872" sId="9">
    <oc r="E40" t="inlineStr">
      <is>
        <t>0979S</t>
        <phoneticPr fontId="0" type="noConversion"/>
      </is>
    </oc>
    <nc r="E40" t="inlineStr">
      <is>
        <t>0981S</t>
        <phoneticPr fontId="0" type="noConversion"/>
      </is>
    </nc>
  </rcc>
  <rcc rId="4873" sId="9">
    <oc r="E41" t="inlineStr">
      <is>
        <t>0696S</t>
        <phoneticPr fontId="0" type="noConversion"/>
      </is>
    </oc>
    <nc r="E41" t="inlineStr">
      <is>
        <t>0698S</t>
        <phoneticPr fontId="0" type="noConversion"/>
      </is>
    </nc>
  </rcc>
  <rcc rId="4874" sId="9">
    <oc r="H39" t="inlineStr">
      <is>
        <t>11/15 AM</t>
        <phoneticPr fontId="0" type="noConversion"/>
      </is>
    </oc>
    <nc r="H39" t="inlineStr">
      <is>
        <t>11/22 AM</t>
        <phoneticPr fontId="0" type="noConversion"/>
      </is>
    </nc>
  </rcc>
  <rcc rId="4875" sId="9">
    <oc r="K39" t="inlineStr">
      <is>
        <t>11/15 AM</t>
        <phoneticPr fontId="0" type="noConversion"/>
      </is>
    </oc>
    <nc r="K39" t="inlineStr">
      <is>
        <t>11/22 AM</t>
        <phoneticPr fontId="0" type="noConversion"/>
      </is>
    </nc>
  </rcc>
  <rcc rId="4876" sId="9">
    <oc r="H40" t="inlineStr">
      <is>
        <t>11/17 AM</t>
        <phoneticPr fontId="0" type="noConversion"/>
      </is>
    </oc>
    <nc r="H40" t="inlineStr">
      <is>
        <t>11/24 AM</t>
        <phoneticPr fontId="0" type="noConversion"/>
      </is>
    </nc>
  </rcc>
  <rcc rId="4877" sId="9">
    <oc r="K40" t="inlineStr">
      <is>
        <t>11/17 AM</t>
        <phoneticPr fontId="0" type="noConversion"/>
      </is>
    </oc>
    <nc r="K40" t="inlineStr">
      <is>
        <t>11/24 AM</t>
        <phoneticPr fontId="0" type="noConversion"/>
      </is>
    </nc>
  </rcc>
  <rcc rId="4878" sId="9">
    <oc r="H41" t="inlineStr">
      <is>
        <t>11/18 AM</t>
        <phoneticPr fontId="0" type="noConversion"/>
      </is>
    </oc>
    <nc r="H41" t="inlineStr">
      <is>
        <t>11/25 AM</t>
        <phoneticPr fontId="0" type="noConversion"/>
      </is>
    </nc>
  </rcc>
  <rcc rId="4879" sId="9">
    <oc r="K41" t="inlineStr">
      <is>
        <t>11/18 AM</t>
        <phoneticPr fontId="0" type="noConversion"/>
      </is>
    </oc>
    <nc r="K41" t="inlineStr">
      <is>
        <t>11/25 AM</t>
        <phoneticPr fontId="0" type="noConversion"/>
      </is>
    </nc>
  </rcc>
  <rcc rId="4880" sId="9" numFmtId="19">
    <oc r="N39">
      <v>42691</v>
    </oc>
    <nc r="N39">
      <v>42698</v>
    </nc>
  </rcc>
  <rcc rId="4881" sId="9" numFmtId="19">
    <oc r="Q39">
      <v>42692</v>
    </oc>
    <nc r="Q39">
      <v>42699</v>
    </nc>
  </rcc>
  <rcc rId="4882" sId="9" numFmtId="19">
    <oc r="N40">
      <v>42694</v>
    </oc>
    <nc r="N40">
      <v>42701</v>
    </nc>
  </rcc>
  <rcc rId="4883" sId="9" numFmtId="19">
    <oc r="Q40">
      <v>42695</v>
    </oc>
    <nc r="Q40">
      <v>42702</v>
    </nc>
  </rcc>
  <rcc rId="4884" sId="9" numFmtId="19">
    <oc r="N41">
      <v>42696</v>
    </oc>
    <nc r="N41">
      <v>42703</v>
    </nc>
  </rcc>
  <rcc rId="4885" sId="9" numFmtId="19">
    <oc r="Q41">
      <v>42697</v>
    </oc>
    <nc r="Q41">
      <v>42704</v>
    </nc>
  </rcc>
  <rcc rId="4886" sId="9">
    <oc r="E46" t="inlineStr">
      <is>
        <t>0976S</t>
      </is>
    </oc>
    <nc r="E46" t="inlineStr">
      <is>
        <t>0978S</t>
      </is>
    </nc>
  </rcc>
  <rcc rId="4887" sId="9">
    <oc r="H46" t="inlineStr">
      <is>
        <t>11/8 AM</t>
      </is>
    </oc>
    <nc r="H46" t="inlineStr">
      <is>
        <t>11/15 AM</t>
      </is>
    </nc>
  </rcc>
  <rcc rId="4888" sId="9">
    <oc r="K46" t="inlineStr">
      <is>
        <t>11/8 AM</t>
      </is>
    </oc>
    <nc r="K46" t="inlineStr">
      <is>
        <t>11/15 AM</t>
      </is>
    </nc>
  </rcc>
  <rcc rId="4889" sId="9" numFmtId="19">
    <oc r="N46">
      <v>42684</v>
    </oc>
    <nc r="N46">
      <v>42691</v>
    </nc>
  </rcc>
  <rcc rId="4890" sId="9" numFmtId="19">
    <oc r="Q46">
      <v>42685</v>
    </oc>
    <nc r="Q46">
      <v>42692</v>
    </nc>
  </rcc>
  <rcc rId="4891" sId="9">
    <oc r="E47" t="inlineStr">
      <is>
        <t>0977S</t>
      </is>
    </oc>
    <nc r="E47" t="inlineStr">
      <is>
        <t>0979S</t>
      </is>
    </nc>
  </rcc>
  <rcc rId="4892" sId="9">
    <oc r="H47" t="inlineStr">
      <is>
        <t>11/10 AM</t>
      </is>
    </oc>
    <nc r="H47" t="inlineStr">
      <is>
        <t>11/17 AM</t>
      </is>
    </nc>
  </rcc>
  <rcc rId="4893" sId="9">
    <oc r="K47" t="inlineStr">
      <is>
        <t>11/10 AM</t>
      </is>
    </oc>
    <nc r="K47" t="inlineStr">
      <is>
        <t>11/17 AM</t>
      </is>
    </nc>
  </rcc>
  <rcc rId="4894" sId="9" numFmtId="19">
    <oc r="N47">
      <v>42687</v>
    </oc>
    <nc r="N47">
      <v>42694</v>
    </nc>
  </rcc>
  <rcc rId="4895" sId="9" numFmtId="19">
    <oc r="Q47">
      <v>42688</v>
    </oc>
    <nc r="Q47">
      <v>42695</v>
    </nc>
  </rcc>
  <rcc rId="4896" sId="9">
    <oc r="E48" t="inlineStr">
      <is>
        <t>0978S</t>
      </is>
    </oc>
    <nc r="E48" t="inlineStr">
      <is>
        <t>0980S</t>
      </is>
    </nc>
  </rcc>
  <rcc rId="4897" sId="9">
    <oc r="H48" t="inlineStr">
      <is>
        <t>11/15 AM</t>
      </is>
    </oc>
    <nc r="H48" t="inlineStr">
      <is>
        <t>11/22 AM</t>
      </is>
    </nc>
  </rcc>
  <rcc rId="4898" sId="9">
    <oc r="K48" t="inlineStr">
      <is>
        <t>11/15 AM</t>
      </is>
    </oc>
    <nc r="K48" t="inlineStr">
      <is>
        <t>11/22 AM</t>
      </is>
    </nc>
  </rcc>
  <rcc rId="4899" sId="9" numFmtId="19">
    <oc r="N48">
      <v>42691</v>
    </oc>
    <nc r="N48">
      <v>42698</v>
    </nc>
  </rcc>
  <rcc rId="4900" sId="9" numFmtId="19">
    <oc r="Q48">
      <v>42692</v>
    </oc>
    <nc r="Q48">
      <v>42699</v>
    </nc>
  </rcc>
  <rcc rId="4901" sId="9">
    <oc r="E49" t="inlineStr">
      <is>
        <t>0979S</t>
      </is>
    </oc>
    <nc r="E49" t="inlineStr">
      <is>
        <t>0981S</t>
      </is>
    </nc>
  </rcc>
  <rcc rId="4902" sId="9">
    <oc r="H49" t="inlineStr">
      <is>
        <t>11/17 AM</t>
      </is>
    </oc>
    <nc r="H49" t="inlineStr">
      <is>
        <t>11/24 AM</t>
      </is>
    </nc>
  </rcc>
  <rcc rId="4903" sId="9">
    <oc r="K49" t="inlineStr">
      <is>
        <t>11/17 AM</t>
      </is>
    </oc>
    <nc r="K49" t="inlineStr">
      <is>
        <t>11/24 AM</t>
      </is>
    </nc>
  </rcc>
  <rcc rId="4904" sId="9" numFmtId="19">
    <oc r="N49">
      <v>42694</v>
    </oc>
    <nc r="N49">
      <v>42701</v>
    </nc>
  </rcc>
  <rcc rId="4905" sId="9" numFmtId="19">
    <oc r="Q49">
      <v>42695</v>
    </oc>
    <nc r="Q49">
      <v>42702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" sId="3">
    <oc r="F19" t="inlineStr">
      <is>
        <t>1858W</t>
      </is>
    </oc>
    <nc r="F19" t="inlineStr">
      <is>
        <t>1861W</t>
      </is>
    </nc>
  </rcc>
  <rcc rId="315" sId="3">
    <oc r="H19" t="inlineStr">
      <is>
        <t>10/25 AM</t>
      </is>
    </oc>
    <nc r="H19" t="inlineStr">
      <is>
        <t>10/31 AM</t>
      </is>
    </nc>
  </rcc>
  <rcc rId="316" sId="3" numFmtId="19">
    <oc r="I19">
      <v>42668</v>
    </oc>
    <nc r="I19">
      <v>42675</v>
    </nc>
  </rcc>
  <rcc rId="317" sId="3" numFmtId="19">
    <oc r="M19">
      <v>42669</v>
    </oc>
    <nc r="M19">
      <v>42676</v>
    </nc>
  </rcc>
  <rcc rId="318" sId="3">
    <oc r="F20" t="inlineStr">
      <is>
        <t>1859W</t>
      </is>
    </oc>
    <nc r="F20" t="inlineStr">
      <is>
        <t>1862W</t>
      </is>
    </nc>
  </rcc>
  <rcc rId="319" sId="3">
    <oc r="H20" t="inlineStr">
      <is>
        <t>10/27 AM</t>
      </is>
    </oc>
    <nc r="H20" t="inlineStr">
      <is>
        <t>11/2 AM</t>
      </is>
    </nc>
  </rcc>
  <rcc rId="320" sId="3" numFmtId="19">
    <oc r="I20">
      <v>42670</v>
    </oc>
    <nc r="I20">
      <v>42677</v>
    </nc>
  </rcc>
  <rcc rId="321" sId="3" numFmtId="19">
    <oc r="M20">
      <v>42671</v>
    </oc>
    <nc r="M20">
      <v>42678</v>
    </nc>
  </rcc>
  <rcc rId="322" sId="3">
    <oc r="F21" t="inlineStr">
      <is>
        <t>1860W</t>
      </is>
    </oc>
    <nc r="F21" t="inlineStr">
      <is>
        <t>1863W</t>
      </is>
    </nc>
  </rcc>
  <rcc rId="323" sId="3">
    <oc r="H21" t="inlineStr">
      <is>
        <t>10/28 AM</t>
      </is>
    </oc>
    <nc r="H21" t="inlineStr">
      <is>
        <t>11/4 AM</t>
      </is>
    </nc>
  </rcc>
  <rcc rId="324" sId="3" numFmtId="19">
    <oc r="I21">
      <v>42672</v>
    </oc>
    <nc r="I21">
      <v>42679</v>
    </nc>
  </rcc>
  <rcc rId="325" sId="3" numFmtId="19">
    <oc r="M21">
      <v>42673</v>
    </oc>
    <nc r="M21">
      <v>42680</v>
    </nc>
  </rcc>
  <rcc rId="326" sId="3">
    <oc r="F22" t="inlineStr">
      <is>
        <t>1861W</t>
      </is>
    </oc>
    <nc r="F22" t="inlineStr">
      <is>
        <t>1864W</t>
      </is>
    </nc>
  </rcc>
  <rcc rId="327" sId="3">
    <oc r="H22" t="inlineStr">
      <is>
        <t>10/31 AM</t>
      </is>
    </oc>
    <nc r="H22" t="inlineStr">
      <is>
        <t>11/7 AM</t>
      </is>
    </nc>
  </rcc>
  <rcc rId="328" sId="3" numFmtId="19">
    <oc r="I22">
      <v>42675</v>
    </oc>
    <nc r="I22">
      <v>42682</v>
    </nc>
  </rcc>
  <rcc rId="329" sId="3" numFmtId="19">
    <oc r="M22">
      <v>42676</v>
    </oc>
    <nc r="M22">
      <v>42683</v>
    </nc>
  </rcc>
  <rcc rId="330" sId="3">
    <oc r="F23" t="inlineStr">
      <is>
        <t>1862W</t>
        <phoneticPr fontId="0" type="noConversion"/>
      </is>
    </oc>
    <nc r="F23" t="inlineStr">
      <is>
        <t>1865W</t>
        <phoneticPr fontId="0" type="noConversion"/>
      </is>
    </nc>
  </rcc>
  <rcc rId="331" sId="3">
    <oc r="F24" t="inlineStr">
      <is>
        <t>1863W</t>
        <phoneticPr fontId="0" type="noConversion"/>
      </is>
    </oc>
    <nc r="F24" t="inlineStr">
      <is>
        <t>1866W</t>
        <phoneticPr fontId="0" type="noConversion"/>
      </is>
    </nc>
  </rcc>
  <rcc rId="332" sId="3">
    <oc r="F25" t="inlineStr">
      <is>
        <t>1864W</t>
        <phoneticPr fontId="0" type="noConversion"/>
      </is>
    </oc>
    <nc r="F25" t="inlineStr">
      <is>
        <t>1867W</t>
        <phoneticPr fontId="0" type="noConversion"/>
      </is>
    </nc>
  </rcc>
  <rcc rId="333" sId="3" numFmtId="19">
    <oc r="I23">
      <v>42677</v>
    </oc>
    <nc r="I23">
      <v>42684</v>
    </nc>
  </rcc>
  <rcc rId="334" sId="3" numFmtId="19">
    <oc r="M23">
      <v>42678</v>
    </oc>
    <nc r="M23">
      <v>42685</v>
    </nc>
  </rcc>
  <rcc rId="335" sId="3">
    <oc r="H23" t="inlineStr">
      <is>
        <t>11/2 AM</t>
        <phoneticPr fontId="0" type="noConversion"/>
      </is>
    </oc>
    <nc r="H23" t="inlineStr">
      <is>
        <t>11/8 AM</t>
        <phoneticPr fontId="0" type="noConversion"/>
      </is>
    </nc>
  </rcc>
  <rcc rId="336" sId="3" numFmtId="19">
    <oc r="I24">
      <v>42679</v>
    </oc>
    <nc r="I24">
      <v>42686</v>
    </nc>
  </rcc>
  <rcc rId="337" sId="3" numFmtId="19">
    <oc r="M24">
      <v>42680</v>
    </oc>
    <nc r="M24">
      <v>42687</v>
    </nc>
  </rcc>
  <rcc rId="338" sId="3">
    <oc r="H24" t="inlineStr">
      <is>
        <t>11/4 AM</t>
        <phoneticPr fontId="0" type="noConversion"/>
      </is>
    </oc>
    <nc r="H24" t="inlineStr">
      <is>
        <t>11/10 AM</t>
        <phoneticPr fontId="0" type="noConversion"/>
      </is>
    </nc>
  </rcc>
  <rcc rId="339" sId="3" numFmtId="19">
    <oc r="I25">
      <v>42682</v>
    </oc>
    <nc r="I25">
      <v>42689</v>
    </nc>
  </rcc>
  <rcc rId="340" sId="3" numFmtId="19">
    <oc r="M25">
      <v>42683</v>
    </oc>
    <nc r="M25">
      <v>42690</v>
    </nc>
  </rcc>
  <rcc rId="341" sId="3">
    <oc r="H25" t="inlineStr">
      <is>
        <t>11/7 AM</t>
        <phoneticPr fontId="0" type="noConversion"/>
      </is>
    </oc>
    <nc r="H25" t="inlineStr">
      <is>
        <t>11/11 AM</t>
        <phoneticPr fontId="0" type="noConversion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4">
    <oc r="E16" t="inlineStr">
      <is>
        <t>0199W</t>
      </is>
    </oc>
    <nc r="E16" t="inlineStr">
      <is>
        <t>0200W</t>
      </is>
    </nc>
  </rcc>
  <rcc rId="343" sId="4">
    <oc r="H16" t="inlineStr">
      <is>
        <t>10/24 AM</t>
      </is>
    </oc>
    <nc r="H16" t="inlineStr">
      <is>
        <t>10/31 AM</t>
      </is>
    </nc>
  </rcc>
  <rcc rId="344" sId="4">
    <oc r="K16" t="inlineStr">
      <is>
        <t>10/24 AM10</t>
      </is>
    </oc>
    <nc r="K16" t="inlineStr">
      <is>
        <t>10/31 AM10</t>
      </is>
    </nc>
  </rcc>
  <rcc rId="345" sId="4" numFmtId="19">
    <oc r="N16">
      <v>42669</v>
    </oc>
    <nc r="N16">
      <v>42676</v>
    </nc>
  </rcc>
  <rcc rId="346" sId="4" numFmtId="19">
    <oc r="Q16">
      <v>42672</v>
    </oc>
    <nc r="Q16">
      <v>42679</v>
    </nc>
  </rcc>
  <rcc rId="347" sId="4">
    <oc r="A17" t="inlineStr">
      <is>
        <t>SINOKOR AKITA</t>
      </is>
    </oc>
    <nc r="A17" t="inlineStr">
      <is>
        <t>SINOKOR TIANJIN</t>
      </is>
    </nc>
  </rcc>
  <rcc rId="348" sId="4">
    <oc r="E17" t="inlineStr">
      <is>
        <t>0126W</t>
      </is>
    </oc>
    <nc r="E17" t="inlineStr">
      <is>
        <t>0124W</t>
      </is>
    </nc>
  </rcc>
  <rcc rId="349" sId="4">
    <oc r="H17" t="inlineStr">
      <is>
        <t>10/27 AM</t>
        <phoneticPr fontId="0" type="noConversion"/>
      </is>
    </oc>
    <nc r="H17" t="inlineStr">
      <is>
        <t>11/3 AM</t>
      </is>
    </nc>
  </rcc>
  <rcc rId="350" sId="4">
    <oc r="K17" t="inlineStr">
      <is>
        <t>10/27 AM10</t>
        <phoneticPr fontId="0" type="noConversion"/>
      </is>
    </oc>
    <nc r="K17" t="inlineStr">
      <is>
        <t>11/3 AM10</t>
      </is>
    </nc>
  </rcc>
  <rcc rId="351" sId="4" numFmtId="19">
    <oc r="N17">
      <v>42672</v>
    </oc>
    <nc r="N17">
      <v>42680</v>
    </nc>
  </rcc>
  <rcc rId="352" sId="4" numFmtId="19">
    <oc r="Q17">
      <v>42675</v>
    </oc>
    <nc r="Q17">
      <v>42683</v>
    </nc>
  </rcc>
  <rcc rId="35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354" sId="4">
    <oc r="E18" t="inlineStr">
      <is>
        <t>0200W</t>
        <phoneticPr fontId="0" type="noConversion"/>
      </is>
    </oc>
    <nc r="E18" t="inlineStr">
      <is>
        <t>0201W</t>
        <phoneticPr fontId="0" type="noConversion"/>
      </is>
    </nc>
  </rcc>
  <rcc rId="355" sId="4" numFmtId="19">
    <oc r="N18">
      <v>42676</v>
    </oc>
    <nc r="N18">
      <v>42683</v>
    </nc>
  </rcc>
  <rcc rId="356" sId="4" numFmtId="19">
    <oc r="Q18">
      <v>42679</v>
    </oc>
    <nc r="Q18">
      <v>42686</v>
    </nc>
  </rcc>
  <rcc rId="357" sId="4">
    <oc r="H18" t="inlineStr">
      <is>
        <t>10/31 AM</t>
        <phoneticPr fontId="0" type="noConversion"/>
      </is>
    </oc>
    <nc r="H18" t="inlineStr">
      <is>
        <t>11/7 AM</t>
        <phoneticPr fontId="0" type="noConversion"/>
      </is>
    </nc>
  </rcc>
  <rcc rId="358" sId="4">
    <oc r="K18" t="inlineStr">
      <is>
        <t>10/31 AM10</t>
        <phoneticPr fontId="0" type="noConversion"/>
      </is>
    </oc>
    <nc r="K18" t="inlineStr">
      <is>
        <t>11/7 AM10</t>
        <phoneticPr fontId="0" type="noConversion"/>
      </is>
    </nc>
  </rcc>
  <rcc rId="359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360" sId="4">
    <oc r="E19" t="inlineStr">
      <is>
        <t>0124W</t>
        <phoneticPr fontId="0" type="noConversion"/>
      </is>
    </oc>
    <nc r="E19" t="inlineStr">
      <is>
        <t>0127W</t>
        <phoneticPr fontId="0" type="noConversion"/>
      </is>
    </nc>
  </rcc>
  <rcc rId="361" sId="4" numFmtId="19">
    <oc r="N19">
      <v>42680</v>
    </oc>
    <nc r="N19">
      <v>42686</v>
    </nc>
  </rcc>
  <rcc rId="362" sId="4" numFmtId="19">
    <oc r="Q19">
      <v>42683</v>
    </oc>
    <nc r="Q19">
      <v>42689</v>
    </nc>
  </rcc>
  <rcc rId="363" sId="4">
    <oc r="H19" t="inlineStr">
      <is>
        <t>11/3 AM</t>
        <phoneticPr fontId="0" type="noConversion"/>
      </is>
    </oc>
    <nc r="H19" t="inlineStr">
      <is>
        <t>11/10 AM</t>
        <phoneticPr fontId="0" type="noConversion"/>
      </is>
    </nc>
  </rcc>
  <rcc rId="364" sId="4">
    <oc r="K19" t="inlineStr">
      <is>
        <t>11/3 AM10</t>
        <phoneticPr fontId="0" type="noConversion"/>
      </is>
    </oc>
    <nc r="K19" t="inlineStr">
      <is>
        <t>11/10 AM10</t>
        <phoneticPr fontId="0" type="noConversion"/>
      </is>
    </nc>
  </rcc>
  <rcc rId="365" sId="4">
    <oc r="E24" t="inlineStr">
      <is>
        <t>0102W</t>
      </is>
    </oc>
    <nc r="E24" t="inlineStr">
      <is>
        <t>0103W</t>
      </is>
    </nc>
  </rcc>
  <rcc rId="366" sId="4">
    <oc r="H24" t="inlineStr">
      <is>
        <t>10/24 AM</t>
      </is>
    </oc>
    <nc r="H24" t="inlineStr">
      <is>
        <t>10/31 AM</t>
      </is>
    </nc>
  </rcc>
  <rcc rId="367" sId="4">
    <oc r="K24" t="inlineStr">
      <is>
        <t>10/24 AM10</t>
      </is>
    </oc>
    <nc r="K24" t="inlineStr">
      <is>
        <t>10/31 AM10</t>
      </is>
    </nc>
  </rcc>
  <rcc rId="368" sId="4" numFmtId="19">
    <oc r="N24">
      <v>42669</v>
    </oc>
    <nc r="N24">
      <v>42676</v>
    </nc>
  </rcc>
  <rcc rId="369" sId="4" numFmtId="19">
    <oc r="Q24">
      <v>42672</v>
    </oc>
    <nc r="Q24">
      <v>42679</v>
    </nc>
  </rcc>
  <rcc rId="370" sId="4">
    <oc r="E25" t="inlineStr">
      <is>
        <t>1644W</t>
      </is>
    </oc>
    <nc r="E25" t="inlineStr">
      <is>
        <t>1645W</t>
      </is>
    </nc>
  </rcc>
  <rcc rId="371" sId="4">
    <oc r="H25" t="inlineStr">
      <is>
        <t>10/27 AM</t>
        <phoneticPr fontId="0" type="noConversion"/>
      </is>
    </oc>
    <nc r="H25" t="inlineStr">
      <is>
        <t>11/3 AM</t>
      </is>
    </nc>
  </rcc>
  <rcc rId="372" sId="4">
    <oc r="K25" t="inlineStr">
      <is>
        <t>10/27 AM10</t>
        <phoneticPr fontId="0" type="noConversion"/>
      </is>
    </oc>
    <nc r="K25" t="inlineStr">
      <is>
        <t>11/3 AM10</t>
      </is>
    </nc>
  </rcc>
  <rcc rId="373" sId="4" numFmtId="19">
    <oc r="N25">
      <v>42672</v>
    </oc>
    <nc r="N25">
      <v>42680</v>
    </nc>
  </rcc>
  <rcc rId="374" sId="4" numFmtId="19">
    <oc r="Q25">
      <v>42675</v>
    </oc>
    <nc r="Q25">
      <v>42683</v>
    </nc>
  </rcc>
  <rcc rId="37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376" sId="4">
    <oc r="E26" t="inlineStr">
      <is>
        <t>0103W</t>
        <phoneticPr fontId="0" type="noConversion"/>
      </is>
    </oc>
    <nc r="E26" t="inlineStr">
      <is>
        <t>0104W</t>
        <phoneticPr fontId="0" type="noConversion"/>
      </is>
    </nc>
  </rcc>
  <rcc rId="377" sId="4" numFmtId="19">
    <oc r="N26">
      <v>42676</v>
    </oc>
    <nc r="N26">
      <v>42683</v>
    </nc>
  </rcc>
  <rcc rId="378" sId="4" numFmtId="19">
    <oc r="Q26">
      <v>42679</v>
    </oc>
    <nc r="Q26">
      <v>42686</v>
    </nc>
  </rcc>
  <rcc rId="379" sId="4">
    <oc r="H26" t="inlineStr">
      <is>
        <t>10/31 AM</t>
        <phoneticPr fontId="0" type="noConversion"/>
      </is>
    </oc>
    <nc r="H26" t="inlineStr">
      <is>
        <t>11/7 AM</t>
        <phoneticPr fontId="0" type="noConversion"/>
      </is>
    </nc>
  </rcc>
  <rcc rId="380" sId="4">
    <oc r="K26" t="inlineStr">
      <is>
        <t>10/31 AM10</t>
        <phoneticPr fontId="0" type="noConversion"/>
      </is>
    </oc>
    <nc r="K26" t="inlineStr">
      <is>
        <t>11/7 AM10</t>
        <phoneticPr fontId="0" type="noConversion"/>
      </is>
    </nc>
  </rcc>
  <rcc rId="38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382" sId="4">
    <oc r="E27" t="inlineStr">
      <is>
        <t>1645W</t>
        <phoneticPr fontId="0" type="noConversion"/>
      </is>
    </oc>
    <nc r="E27" t="inlineStr">
      <is>
        <t>1646W</t>
        <phoneticPr fontId="0" type="noConversion"/>
      </is>
    </nc>
  </rcc>
  <rcc rId="383" sId="4" numFmtId="19">
    <oc r="N27">
      <v>42680</v>
    </oc>
    <nc r="N27">
      <v>42686</v>
    </nc>
  </rcc>
  <rcc rId="384" sId="4" numFmtId="19">
    <oc r="Q27">
      <v>42683</v>
    </oc>
    <nc r="Q27">
      <v>42689</v>
    </nc>
  </rcc>
  <rcc rId="385" sId="4">
    <oc r="H27" t="inlineStr">
      <is>
        <t>11/3 AM</t>
        <phoneticPr fontId="0" type="noConversion"/>
      </is>
    </oc>
    <nc r="H27" t="inlineStr">
      <is>
        <t>11/10 AM</t>
        <phoneticPr fontId="0" type="noConversion"/>
      </is>
    </nc>
  </rcc>
  <rcc rId="386" sId="4">
    <oc r="K27" t="inlineStr">
      <is>
        <t>11/3 AM10</t>
        <phoneticPr fontId="0" type="noConversion"/>
      </is>
    </oc>
    <nc r="K27" t="inlineStr">
      <is>
        <t>11/10 AM10</t>
        <phoneticPr fontId="0" type="noConversion"/>
      </is>
    </nc>
  </rcc>
  <rcc rId="387" sId="4">
    <oc r="A32" t="inlineStr">
      <is>
        <t>SUNNY COSMOS</t>
      </is>
    </oc>
    <nc r="A32" t="inlineStr">
      <is>
        <t>SKY VICTORIA</t>
      </is>
    </nc>
  </rcc>
  <rcc rId="388" sId="4">
    <oc r="E32" t="inlineStr">
      <is>
        <t>1621S</t>
      </is>
    </oc>
    <nc r="E32" t="inlineStr">
      <is>
        <t>1622W</t>
      </is>
    </nc>
  </rcc>
  <rcc rId="389" sId="4">
    <oc r="H32" t="inlineStr">
      <is>
        <t>10/24 AM</t>
        <phoneticPr fontId="0" type="noConversion"/>
      </is>
    </oc>
    <nc r="H32" t="inlineStr">
      <is>
        <t>10/31 AM</t>
      </is>
    </nc>
  </rcc>
  <rcc rId="390" sId="4">
    <oc r="K32" t="inlineStr">
      <is>
        <t>10/24 AM10</t>
        <phoneticPr fontId="0" type="noConversion"/>
      </is>
    </oc>
    <nc r="K32" t="inlineStr">
      <is>
        <t>10/31 AM10</t>
      </is>
    </nc>
  </rcc>
  <rcc rId="391" sId="4" numFmtId="19">
    <oc r="N32">
      <v>42669</v>
    </oc>
    <nc r="N32">
      <v>42676</v>
    </nc>
  </rcc>
  <rcc rId="392" sId="4" numFmtId="19">
    <oc r="Q32">
      <v>42672</v>
    </oc>
    <nc r="Q32">
      <v>42679</v>
    </nc>
  </rcc>
  <rcc rId="393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394" sId="4">
    <oc r="E33" t="inlineStr">
      <is>
        <t>1643W</t>
        <phoneticPr fontId="0" type="noConversion"/>
      </is>
    </oc>
    <nc r="E33" t="inlineStr">
      <is>
        <t>1644S</t>
        <phoneticPr fontId="0" type="noConversion"/>
      </is>
    </nc>
  </rcc>
  <rcc rId="395" sId="4" numFmtId="19">
    <oc r="N33">
      <v>42672</v>
    </oc>
    <nc r="N33">
      <v>42679</v>
    </nc>
  </rcc>
  <rcc rId="396" sId="4" numFmtId="19">
    <oc r="Q33">
      <v>42675</v>
    </oc>
    <nc r="Q33">
      <v>42682</v>
    </nc>
  </rcc>
  <rcc rId="397" sId="4">
    <oc r="H33" t="inlineStr">
      <is>
        <t>10/27 AM</t>
        <phoneticPr fontId="0" type="noConversion"/>
      </is>
    </oc>
    <nc r="H33" t="inlineStr">
      <is>
        <t>11/3 AM</t>
        <phoneticPr fontId="0" type="noConversion"/>
      </is>
    </nc>
  </rcc>
  <rcc rId="398" sId="4">
    <oc r="K33" t="inlineStr">
      <is>
        <t>10/27 AM10</t>
        <phoneticPr fontId="0" type="noConversion"/>
      </is>
    </oc>
    <nc r="K33" t="inlineStr">
      <is>
        <t>11/3 AM10</t>
        <phoneticPr fontId="0" type="noConversion"/>
      </is>
    </nc>
  </rcc>
  <rcc rId="399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400" sId="4">
    <oc r="E34" t="inlineStr">
      <is>
        <t>1622W</t>
        <phoneticPr fontId="0" type="noConversion"/>
      </is>
    </oc>
    <nc r="E34" t="inlineStr">
      <is>
        <t>1622W</t>
        <phoneticPr fontId="0" type="noConversion"/>
      </is>
    </nc>
  </rcc>
  <rcc rId="401" sId="4" numFmtId="19">
    <oc r="N34">
      <v>42676</v>
    </oc>
    <nc r="N34">
      <v>42683</v>
    </nc>
  </rcc>
  <rcc rId="402" sId="4" numFmtId="19">
    <oc r="Q34">
      <v>42679</v>
    </oc>
    <nc r="Q34">
      <v>42686</v>
    </nc>
  </rcc>
  <rcc rId="403" sId="4">
    <oc r="H34" t="inlineStr">
      <is>
        <t>10/31 AM</t>
        <phoneticPr fontId="0" type="noConversion"/>
      </is>
    </oc>
    <nc r="H34" t="inlineStr">
      <is>
        <t>11/7 AM</t>
        <phoneticPr fontId="0" type="noConversion"/>
      </is>
    </nc>
  </rcc>
  <rcc rId="404" sId="4">
    <oc r="K34" t="inlineStr">
      <is>
        <t>10/31 AM10</t>
        <phoneticPr fontId="0" type="noConversion"/>
      </is>
    </oc>
    <nc r="K34" t="inlineStr">
      <is>
        <t>11/7 AM10</t>
        <phoneticPr fontId="0" type="noConversion"/>
      </is>
    </nc>
  </rcc>
  <rcc rId="405" sId="4">
    <oc r="E39" t="inlineStr">
      <is>
        <t>1644W</t>
      </is>
    </oc>
    <nc r="E39" t="inlineStr">
      <is>
        <t>1645W</t>
      </is>
    </nc>
  </rcc>
  <rcc rId="406" sId="4">
    <oc r="H39" t="inlineStr">
      <is>
        <t>10/26 AM</t>
        <phoneticPr fontId="0" type="noConversion"/>
      </is>
    </oc>
    <nc r="H39" t="inlineStr">
      <is>
        <t>11/2 AM</t>
      </is>
    </nc>
  </rcc>
  <rcc rId="407" sId="4">
    <oc r="K39" t="inlineStr">
      <is>
        <t>10/26 AM10</t>
        <phoneticPr fontId="0" type="noConversion"/>
      </is>
    </oc>
    <nc r="K39" t="inlineStr">
      <is>
        <t>11/2 AM10</t>
      </is>
    </nc>
  </rcc>
  <rcc rId="408" sId="4" numFmtId="19">
    <oc r="N39">
      <v>42671</v>
    </oc>
    <nc r="N39">
      <v>42678</v>
    </nc>
  </rcc>
  <rcc rId="409" sId="4" numFmtId="19">
    <oc r="Q39">
      <v>42675</v>
    </oc>
    <nc r="Q39">
      <v>42682</v>
    </nc>
  </rcc>
  <rcc rId="410" sId="4">
    <oc r="E40" t="inlineStr">
      <is>
        <t>1645W</t>
        <phoneticPr fontId="0" type="noConversion"/>
      </is>
    </oc>
    <nc r="E40" t="inlineStr">
      <is>
        <t>1646W</t>
        <phoneticPr fontId="0" type="noConversion"/>
      </is>
    </nc>
  </rcc>
  <rcc rId="411" sId="4" numFmtId="19">
    <oc r="N40">
      <v>42678</v>
    </oc>
    <nc r="N40">
      <v>42685</v>
    </nc>
  </rcc>
  <rcc rId="412" sId="4" numFmtId="19">
    <oc r="Q40">
      <v>42682</v>
    </oc>
    <nc r="Q40">
      <v>42689</v>
    </nc>
  </rcc>
  <rcc rId="413" sId="4">
    <oc r="H40" t="inlineStr">
      <is>
        <t>11/2 AM</t>
        <phoneticPr fontId="0" type="noConversion"/>
      </is>
    </oc>
    <nc r="H40" t="inlineStr">
      <is>
        <t>11/9 AM</t>
        <phoneticPr fontId="0" type="noConversion"/>
      </is>
    </nc>
  </rcc>
  <rcc rId="414" sId="4">
    <oc r="K40" t="inlineStr">
      <is>
        <t>11/2 AM10</t>
        <phoneticPr fontId="0" type="noConversion"/>
      </is>
    </oc>
    <nc r="K40" t="inlineStr">
      <is>
        <t>11/9 AM10</t>
        <phoneticPr fontId="0" type="noConversion"/>
      </is>
    </nc>
  </rcc>
  <rcc rId="415" sId="4">
    <oc r="A45" t="inlineStr">
      <is>
        <t>SITC HONGKONG</t>
      </is>
    </oc>
    <nc r="A45" t="inlineStr">
      <is>
        <t>SITC XIAMEN</t>
      </is>
    </nc>
  </rcc>
  <rcc rId="416" sId="4">
    <oc r="E45" t="inlineStr">
      <is>
        <t>1644S</t>
      </is>
    </oc>
    <nc r="E45" t="inlineStr">
      <is>
        <t>1630S</t>
      </is>
    </nc>
  </rcc>
  <rcc rId="417" sId="4">
    <oc r="H45" t="inlineStr">
      <is>
        <t>10/24 AM</t>
      </is>
    </oc>
    <nc r="H45" t="inlineStr">
      <is>
        <t>10/31 AM</t>
      </is>
    </nc>
  </rcc>
  <rcc rId="418" sId="4">
    <oc r="K45" t="inlineStr">
      <is>
        <t>10/24 AM10</t>
      </is>
    </oc>
    <nc r="K45" t="inlineStr">
      <is>
        <t>10/31 AM10</t>
      </is>
    </nc>
  </rcc>
  <rcc rId="419" sId="4" numFmtId="19">
    <oc r="N45">
      <v>42669</v>
    </oc>
    <nc r="N45">
      <v>42676</v>
    </nc>
  </rcc>
  <rcc rId="420" sId="4" numFmtId="19">
    <oc r="Q45">
      <v>42672</v>
    </oc>
    <nc r="Q45">
      <v>42679</v>
    </nc>
  </rcc>
  <rcc rId="421" sId="4">
    <oc r="A46" t="inlineStr">
      <is>
        <t>SITC XIAMEN</t>
        <phoneticPr fontId="0" type="noConversion"/>
      </is>
    </oc>
    <nc r="A46" t="inlineStr">
      <is>
        <t>SITC HONGKONG</t>
        <phoneticPr fontId="0" type="noConversion"/>
      </is>
    </nc>
  </rcc>
  <rcc rId="422" sId="4">
    <oc r="E46" t="inlineStr">
      <is>
        <t>1630S</t>
        <phoneticPr fontId="0" type="noConversion"/>
      </is>
    </oc>
    <nc r="E46" t="inlineStr">
      <is>
        <t>1646S</t>
        <phoneticPr fontId="0" type="noConversion"/>
      </is>
    </nc>
  </rcc>
  <rcc rId="423" sId="4" numFmtId="19">
    <oc r="N46">
      <v>42676</v>
    </oc>
    <nc r="N46">
      <v>42683</v>
    </nc>
  </rcc>
  <rcc rId="424" sId="4" numFmtId="19">
    <oc r="Q46">
      <v>42679</v>
    </oc>
    <nc r="Q46">
      <v>42688</v>
    </nc>
  </rcc>
  <rcc rId="425" sId="4">
    <oc r="H46" t="inlineStr">
      <is>
        <t>10/31 AM</t>
        <phoneticPr fontId="0" type="noConversion"/>
      </is>
    </oc>
    <nc r="H46" t="inlineStr">
      <is>
        <t>11/7 AM</t>
        <phoneticPr fontId="0" type="noConversion"/>
      </is>
    </nc>
  </rcc>
  <rcc rId="426" sId="4">
    <oc r="K46" t="inlineStr">
      <is>
        <t>10/31 AM10</t>
        <phoneticPr fontId="0" type="noConversion"/>
      </is>
    </oc>
    <nc r="K46" t="inlineStr">
      <is>
        <t>11/7 AM10</t>
        <phoneticPr fontId="0" type="noConversion"/>
      </is>
    </nc>
  </rcc>
  <rcc rId="427" sId="4">
    <oc r="E51" t="inlineStr">
      <is>
        <t>0252W</t>
      </is>
    </oc>
    <nc r="E51" t="inlineStr">
      <is>
        <t>0253W</t>
      </is>
    </nc>
  </rcc>
  <rcc rId="428" sId="4">
    <oc r="H51" t="inlineStr">
      <is>
        <t>10/24 AM</t>
      </is>
    </oc>
    <nc r="H51" t="inlineStr">
      <is>
        <t>10/31 AM</t>
      </is>
    </nc>
  </rcc>
  <rcc rId="429" sId="4">
    <oc r="K51" t="inlineStr">
      <is>
        <t>10/24 AM10</t>
      </is>
    </oc>
    <nc r="K51" t="inlineStr">
      <is>
        <t>10/31 AM10</t>
      </is>
    </nc>
  </rcc>
  <rcc rId="430" sId="4" numFmtId="19">
    <oc r="N51">
      <v>42669</v>
    </oc>
    <nc r="N51">
      <v>42676</v>
    </nc>
  </rcc>
  <rcc rId="431" sId="4" numFmtId="19">
    <oc r="Q51">
      <v>42672</v>
    </oc>
    <nc r="Q51">
      <v>42679</v>
    </nc>
  </rcc>
  <rcc rId="432" sId="4">
    <oc r="E52" t="inlineStr">
      <is>
        <t>0253W</t>
      </is>
    </oc>
    <nc r="E52" t="inlineStr">
      <is>
        <t>0254W</t>
      </is>
    </nc>
  </rcc>
  <rcc rId="433" sId="4">
    <oc r="H52" t="inlineStr">
      <is>
        <t>10/31 AM</t>
      </is>
    </oc>
    <nc r="H52" t="inlineStr">
      <is>
        <t>11/7 AM</t>
      </is>
    </nc>
  </rcc>
  <rcc rId="434" sId="4">
    <oc r="K52" t="inlineStr">
      <is>
        <t>10/31 AM10</t>
      </is>
    </oc>
    <nc r="K52" t="inlineStr">
      <is>
        <t>11/7 AM10</t>
      </is>
    </nc>
  </rcc>
  <rcc rId="435" sId="4" numFmtId="19">
    <oc r="N52">
      <v>42676</v>
    </oc>
    <nc r="N52">
      <v>42683</v>
    </nc>
  </rcc>
  <rcc rId="436" sId="4" numFmtId="19">
    <oc r="Q52">
      <v>42679</v>
    </oc>
    <nc r="Q52">
      <v>42686</v>
    </nc>
  </rcc>
  <rcc rId="437" sId="4">
    <oc r="E53" t="inlineStr">
      <is>
        <t>0254W</t>
        <phoneticPr fontId="0" type="noConversion"/>
      </is>
    </oc>
    <nc r="E53" t="inlineStr">
      <is>
        <t>0255W</t>
        <phoneticPr fontId="0" type="noConversion"/>
      </is>
    </nc>
  </rcc>
  <rcc rId="438" sId="4" numFmtId="19">
    <oc r="N53">
      <v>42683</v>
    </oc>
    <nc r="N53">
      <v>42690</v>
    </nc>
  </rcc>
  <rcc rId="439" sId="4" numFmtId="19">
    <oc r="Q53">
      <v>42686</v>
    </oc>
    <nc r="Q53">
      <v>42693</v>
    </nc>
  </rcc>
  <rcc rId="440" sId="4">
    <oc r="H53" t="inlineStr">
      <is>
        <t>11/7 AM</t>
        <phoneticPr fontId="0" type="noConversion"/>
      </is>
    </oc>
    <nc r="H53" t="inlineStr">
      <is>
        <t>11/14 AM</t>
        <phoneticPr fontId="0" type="noConversion"/>
      </is>
    </nc>
  </rcc>
  <rcc rId="441" sId="4">
    <oc r="K53" t="inlineStr">
      <is>
        <t>11/7 AM10</t>
        <phoneticPr fontId="0" type="noConversion"/>
      </is>
    </oc>
    <nc r="K53" t="inlineStr">
      <is>
        <t>11/14 AM10</t>
        <phoneticPr fontId="0" type="noConversion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" sId="4">
    <oc r="E73" t="inlineStr">
      <is>
        <t>2256W</t>
      </is>
    </oc>
    <nc r="E73" t="inlineStr">
      <is>
        <t>2257W</t>
      </is>
    </nc>
  </rcc>
  <rcc rId="443" sId="4">
    <oc r="H73" t="inlineStr">
      <is>
        <t>10/27 AM</t>
        <phoneticPr fontId="0" type="noConversion"/>
      </is>
    </oc>
    <nc r="H73" t="inlineStr">
      <is>
        <t>11/3 AM</t>
      </is>
    </nc>
  </rcc>
  <rcc rId="444" sId="4">
    <oc r="K73" t="inlineStr">
      <is>
        <t>10/27 AM10</t>
        <phoneticPr fontId="0" type="noConversion"/>
      </is>
    </oc>
    <nc r="K73" t="inlineStr">
      <is>
        <t>11/3 AM10</t>
      </is>
    </nc>
  </rcc>
  <rcc rId="445" sId="4" numFmtId="19">
    <oc r="N73">
      <v>42673</v>
    </oc>
    <nc r="N73">
      <v>42680</v>
    </nc>
  </rcc>
  <rcc rId="446" sId="4" numFmtId="19">
    <oc r="Q73">
      <v>42675</v>
    </oc>
    <nc r="Q73">
      <v>42683</v>
    </nc>
  </rcc>
  <rcc rId="447" sId="4">
    <oc r="E74" t="inlineStr">
      <is>
        <t>2257W</t>
      </is>
    </oc>
    <nc r="E74" t="inlineStr">
      <is>
        <t>2258W</t>
      </is>
    </nc>
  </rcc>
  <rcc rId="448" sId="4">
    <oc r="H74" t="inlineStr">
      <is>
        <t>11/3 AM</t>
      </is>
    </oc>
    <nc r="H74" t="inlineStr">
      <is>
        <t>11/10 AM</t>
      </is>
    </nc>
  </rcc>
  <rcc rId="449" sId="4">
    <oc r="K74" t="inlineStr">
      <is>
        <t>11/3 AM10</t>
        <phoneticPr fontId="0" type="noConversion"/>
      </is>
    </oc>
    <nc r="K74" t="inlineStr">
      <is>
        <t>11/10 AM10</t>
      </is>
    </nc>
  </rcc>
  <rcc rId="450" sId="4" numFmtId="19">
    <oc r="N74">
      <v>42680</v>
    </oc>
    <nc r="N74">
      <v>42687</v>
    </nc>
  </rcc>
  <rcc rId="451" sId="4" numFmtId="19">
    <oc r="Q74">
      <v>42683</v>
    </oc>
    <nc r="Q74">
      <v>42690</v>
    </nc>
  </rcc>
  <rcc rId="452" sId="4">
    <oc r="A75" t="inlineStr">
      <is>
        <t>DA XIN HUA CHUN SHUN</t>
        <phoneticPr fontId="0" type="noConversion"/>
      </is>
    </oc>
    <nc r="A75" t="inlineStr">
      <is>
        <t>DA XIN HUA CHUN SHUN</t>
      </is>
    </nc>
  </rcc>
  <rcc rId="453" sId="4">
    <oc r="E75" t="inlineStr">
      <is>
        <t>2258W</t>
        <phoneticPr fontId="0" type="noConversion"/>
      </is>
    </oc>
    <nc r="E75" t="inlineStr">
      <is>
        <t>2259W</t>
      </is>
    </nc>
  </rcc>
  <rcc rId="454" sId="4">
    <oc r="H75" t="inlineStr">
      <is>
        <t>11/10 AM</t>
        <phoneticPr fontId="0" type="noConversion"/>
      </is>
    </oc>
    <nc r="H75" t="inlineStr">
      <is>
        <t>11/17 AM</t>
      </is>
    </nc>
  </rcc>
  <rcc rId="455" sId="4">
    <oc r="K75" t="inlineStr">
      <is>
        <t>11/10 AM10</t>
        <phoneticPr fontId="0" type="noConversion"/>
      </is>
    </oc>
    <nc r="K75" t="inlineStr">
      <is>
        <t>11/17 AM10</t>
      </is>
    </nc>
  </rcc>
  <rcc rId="456" sId="4" numFmtId="19">
    <oc r="N75">
      <v>42687</v>
    </oc>
    <nc r="N75">
      <v>42694</v>
    </nc>
  </rcc>
  <rcc rId="457" sId="4" numFmtId="19">
    <oc r="Q75">
      <v>42690</v>
    </oc>
    <nc r="Q75">
      <v>42697</v>
    </nc>
  </rcc>
  <rcc rId="458" sId="4">
    <oc r="A76" t="inlineStr">
      <is>
        <t>DA XIN HUA CHUN SHUN</t>
        <phoneticPr fontId="0" type="noConversion"/>
      </is>
    </oc>
    <nc r="A76" t="inlineStr">
      <is>
        <t>DA XIN HUA CHUN SHUN</t>
        <phoneticPr fontId="0" type="noConversion"/>
      </is>
    </nc>
  </rcc>
  <rcc rId="459" sId="4">
    <oc r="E76" t="inlineStr">
      <is>
        <t>2259W</t>
        <phoneticPr fontId="0" type="noConversion"/>
      </is>
    </oc>
    <nc r="E76" t="inlineStr">
      <is>
        <t>2260W</t>
        <phoneticPr fontId="0" type="noConversion"/>
      </is>
    </nc>
  </rcc>
  <rcc rId="460" sId="4" numFmtId="19">
    <oc r="N76">
      <v>42694</v>
    </oc>
    <nc r="N76">
      <v>42701</v>
    </nc>
  </rcc>
  <rcc rId="461" sId="4" numFmtId="19">
    <oc r="Q76">
      <v>42697</v>
    </oc>
    <nc r="Q76">
      <v>42704</v>
    </nc>
  </rcc>
  <rcc rId="462" sId="4">
    <oc r="H76" t="inlineStr">
      <is>
        <t>11/17 AM</t>
        <phoneticPr fontId="0" type="noConversion"/>
      </is>
    </oc>
    <nc r="H76" t="inlineStr">
      <is>
        <t>11/24 AM</t>
        <phoneticPr fontId="0" type="noConversion"/>
      </is>
    </nc>
  </rcc>
  <rcc rId="463" sId="4">
    <oc r="K76" t="inlineStr">
      <is>
        <t>11/17 AM10</t>
        <phoneticPr fontId="0" type="noConversion"/>
      </is>
    </oc>
    <nc r="K76" t="inlineStr">
      <is>
        <t>11/24 AM10</t>
        <phoneticPr fontId="0" type="noConversion"/>
      </is>
    </nc>
  </rcc>
  <rcc rId="464" sId="4">
    <oc r="E81" t="inlineStr">
      <is>
        <t>1294W</t>
      </is>
    </oc>
    <nc r="E81" t="inlineStr">
      <is>
        <t>1296W</t>
      </is>
    </nc>
  </rcc>
  <rcc rId="465" sId="4">
    <oc r="H81" t="inlineStr">
      <is>
        <t>10/21 AM</t>
      </is>
    </oc>
    <nc r="H81" t="inlineStr">
      <is>
        <t>10/28 AM</t>
      </is>
    </nc>
  </rcc>
  <rcc rId="466" sId="4">
    <oc r="K81" t="inlineStr">
      <is>
        <t>10/21 AM11</t>
      </is>
    </oc>
    <nc r="K81" t="inlineStr">
      <is>
        <t>10/28 AM11</t>
      </is>
    </nc>
  </rcc>
  <rcc rId="467" sId="4" numFmtId="19">
    <oc r="N81">
      <v>42668</v>
    </oc>
    <nc r="N81">
      <v>42675</v>
    </nc>
  </rcc>
  <rcc rId="468" sId="4" numFmtId="19">
    <oc r="Q81">
      <v>42669</v>
    </oc>
    <nc r="Q81">
      <v>42676</v>
    </nc>
  </rcc>
  <rcc rId="469" sId="4">
    <oc r="E82" t="inlineStr">
      <is>
        <t>1295W</t>
      </is>
    </oc>
    <nc r="E82" t="inlineStr">
      <is>
        <t>1297W</t>
      </is>
    </nc>
  </rcc>
  <rcc rId="470" sId="4">
    <oc r="H82" t="inlineStr">
      <is>
        <t>10/26 AM</t>
      </is>
    </oc>
    <nc r="H82" t="inlineStr">
      <is>
        <t>11/2 AM</t>
      </is>
    </nc>
  </rcc>
  <rcc rId="471" sId="4">
    <oc r="K82" t="inlineStr">
      <is>
        <t>10/26 AM11</t>
        <phoneticPr fontId="0" type="noConversion"/>
      </is>
    </oc>
    <nc r="K82" t="inlineStr">
      <is>
        <t>11/2 AM11</t>
      </is>
    </nc>
  </rcc>
  <rcc rId="472" sId="4" numFmtId="19">
    <oc r="N82">
      <v>42671</v>
    </oc>
    <nc r="N82">
      <v>42678</v>
    </nc>
  </rcc>
  <rcc rId="473" sId="4" numFmtId="19">
    <oc r="Q82">
      <v>42672</v>
    </oc>
    <nc r="Q82">
      <v>42679</v>
    </nc>
  </rcc>
  <rcc rId="474" sId="4">
    <oc r="A83" t="inlineStr">
      <is>
        <t xml:space="preserve">REVERENCE </t>
      </is>
    </oc>
    <nc r="A83" t="inlineStr">
      <is>
        <t xml:space="preserve">REVERENCE </t>
        <phoneticPr fontId="0" type="noConversion"/>
      </is>
    </nc>
  </rcc>
  <rcc rId="475" sId="4">
    <oc r="A84" t="inlineStr">
      <is>
        <t xml:space="preserve">REVERENCE </t>
        <phoneticPr fontId="0" type="noConversion"/>
      </is>
    </oc>
    <nc r="A84" t="inlineStr">
      <is>
        <t xml:space="preserve">REVERENCE </t>
        <phoneticPr fontId="0" type="noConversion"/>
      </is>
    </nc>
  </rcc>
  <rcc rId="476" sId="4">
    <oc r="E83" t="inlineStr">
      <is>
        <t>1296W</t>
        <phoneticPr fontId="0" type="noConversion"/>
      </is>
    </oc>
    <nc r="E83" t="inlineStr">
      <is>
        <t>1298W</t>
        <phoneticPr fontId="0" type="noConversion"/>
      </is>
    </nc>
  </rcc>
  <rcc rId="477" sId="4">
    <oc r="E84" t="inlineStr">
      <is>
        <t>1297W</t>
        <phoneticPr fontId="0" type="noConversion"/>
      </is>
    </oc>
    <nc r="E84" t="inlineStr">
      <is>
        <t>1299W</t>
        <phoneticPr fontId="0" type="noConversion"/>
      </is>
    </nc>
  </rcc>
  <rcc rId="478" sId="4" numFmtId="19">
    <oc r="N83">
      <v>42675</v>
    </oc>
    <nc r="N83">
      <v>42682</v>
    </nc>
  </rcc>
  <rcc rId="479" sId="4" numFmtId="19">
    <oc r="Q83">
      <v>42676</v>
    </oc>
    <nc r="Q83">
      <v>42683</v>
    </nc>
  </rcc>
  <rcc rId="480" sId="4">
    <oc r="H83" t="inlineStr">
      <is>
        <t>10/28 AM</t>
        <phoneticPr fontId="0" type="noConversion"/>
      </is>
    </oc>
    <nc r="H83" t="inlineStr">
      <is>
        <t>11/7 AM</t>
        <phoneticPr fontId="0" type="noConversion"/>
      </is>
    </nc>
  </rcc>
  <rcc rId="481" sId="4">
    <oc r="K83" t="inlineStr">
      <is>
        <t>10/28 AM11</t>
        <phoneticPr fontId="0" type="noConversion"/>
      </is>
    </oc>
    <nc r="K83" t="inlineStr">
      <is>
        <t>11/7 AM11</t>
        <phoneticPr fontId="0" type="noConversion"/>
      </is>
    </nc>
  </rcc>
  <rcc rId="482" sId="4" numFmtId="19">
    <oc r="N84">
      <v>42678</v>
    </oc>
    <nc r="N84">
      <v>42685</v>
    </nc>
  </rcc>
  <rcc rId="483" sId="4" numFmtId="19">
    <oc r="Q84">
      <v>42679</v>
    </oc>
    <nc r="Q84">
      <v>42686</v>
    </nc>
  </rcc>
  <rcc rId="484" sId="4">
    <oc r="H84" t="inlineStr">
      <is>
        <t>11/2 AM</t>
        <phoneticPr fontId="0" type="noConversion"/>
      </is>
    </oc>
    <nc r="H84" t="inlineStr">
      <is>
        <t>11/9 AM</t>
        <phoneticPr fontId="0" type="noConversion"/>
      </is>
    </nc>
  </rcc>
  <rcc rId="485" sId="4">
    <oc r="K84" t="inlineStr">
      <is>
        <t>11/2 AM11</t>
        <phoneticPr fontId="0" type="noConversion"/>
      </is>
    </oc>
    <nc r="K84" t="inlineStr">
      <is>
        <t>11/9 AM11</t>
        <phoneticPr fontId="0" type="noConversion"/>
      </is>
    </nc>
  </rcc>
  <rcc rId="486" sId="4">
    <oc r="E89" t="inlineStr">
      <is>
        <t>6172W</t>
      </is>
    </oc>
    <nc r="E89" t="inlineStr">
      <is>
        <t>6176W</t>
      </is>
    </nc>
  </rcc>
  <rcc rId="487" sId="4">
    <oc r="H89" t="inlineStr">
      <is>
        <t>10/25 AM</t>
      </is>
    </oc>
    <nc r="H89" t="inlineStr">
      <is>
        <t>11/1 AM</t>
      </is>
    </nc>
  </rcc>
  <rcc rId="488" sId="4">
    <oc r="K89" t="inlineStr">
      <is>
        <t>10/25 AM11</t>
      </is>
    </oc>
    <nc r="K89" t="inlineStr">
      <is>
        <t>11/1 AM11</t>
      </is>
    </nc>
  </rcc>
  <rcc rId="489" sId="4" numFmtId="19">
    <oc r="N89">
      <v>42670</v>
    </oc>
    <nc r="N89">
      <v>42677</v>
    </nc>
  </rcc>
  <rcc rId="490" sId="4" numFmtId="19">
    <oc r="Q89">
      <v>42671</v>
    </oc>
    <nc r="Q89">
      <v>42678</v>
    </nc>
  </rcc>
  <rcc rId="491" sId="4">
    <oc r="E90" t="inlineStr">
      <is>
        <t>6174W</t>
      </is>
    </oc>
    <nc r="E90" t="inlineStr">
      <is>
        <t>6178W</t>
      </is>
    </nc>
  </rcc>
  <rcc rId="492" sId="4">
    <oc r="H90" t="inlineStr">
      <is>
        <t>10/27 AM</t>
      </is>
    </oc>
    <nc r="H90" t="inlineStr">
      <is>
        <t>11/3 AM</t>
      </is>
    </nc>
  </rcc>
  <rcc rId="493" sId="4">
    <oc r="K90" t="inlineStr">
      <is>
        <t>10/27 AM11</t>
        <phoneticPr fontId="0" type="noConversion"/>
      </is>
    </oc>
    <nc r="K90" t="inlineStr">
      <is>
        <t>11/3 AM11</t>
      </is>
    </nc>
  </rcc>
  <rcc rId="494" sId="4" numFmtId="19">
    <oc r="N90">
      <v>42673</v>
    </oc>
    <nc r="N90">
      <v>42680</v>
    </nc>
  </rcc>
  <rcc rId="495" sId="4" numFmtId="19">
    <oc r="Q90">
      <v>42674</v>
    </oc>
    <nc r="Q90">
      <v>42681</v>
    </nc>
  </rcc>
  <rcc rId="496" sId="4">
    <oc r="E91" t="inlineStr">
      <is>
        <t>6176W</t>
        <phoneticPr fontId="0" type="noConversion"/>
      </is>
    </oc>
    <nc r="E91" t="inlineStr">
      <is>
        <t>6180W</t>
        <phoneticPr fontId="0" type="noConversion"/>
      </is>
    </nc>
  </rcc>
  <rcc rId="497" sId="4" numFmtId="19">
    <oc r="N91">
      <v>42677</v>
    </oc>
    <nc r="N91">
      <v>42684</v>
    </nc>
  </rcc>
  <rcc rId="498" sId="4" numFmtId="19">
    <oc r="Q91">
      <v>42678</v>
    </oc>
    <nc r="Q91">
      <v>42685</v>
    </nc>
  </rcc>
  <rcc rId="499" sId="4">
    <oc r="H91" t="inlineStr">
      <is>
        <t>11/1 AM</t>
        <phoneticPr fontId="0" type="noConversion"/>
      </is>
    </oc>
    <nc r="H91" t="inlineStr">
      <is>
        <t>11/8 AM</t>
        <phoneticPr fontId="0" type="noConversion"/>
      </is>
    </nc>
  </rcc>
  <rcc rId="500" sId="4">
    <oc r="K91" t="inlineStr">
      <is>
        <t>11/1 AM11</t>
        <phoneticPr fontId="0" type="noConversion"/>
      </is>
    </oc>
    <nc r="K91" t="inlineStr">
      <is>
        <t>11/8 AM11</t>
        <phoneticPr fontId="0" type="noConversion"/>
      </is>
    </nc>
  </rcc>
  <rcc rId="501" sId="4">
    <oc r="E92" t="inlineStr">
      <is>
        <t>6178W</t>
        <phoneticPr fontId="0" type="noConversion"/>
      </is>
    </oc>
    <nc r="E92" t="inlineStr">
      <is>
        <t>6182W</t>
        <phoneticPr fontId="0" type="noConversion"/>
      </is>
    </nc>
  </rcc>
  <rcc rId="502" sId="4" numFmtId="19">
    <oc r="N92">
      <v>42680</v>
    </oc>
    <nc r="N92">
      <v>42687</v>
    </nc>
  </rcc>
  <rcc rId="503" sId="4" numFmtId="19">
    <oc r="Q92">
      <v>42681</v>
    </oc>
    <nc r="Q92">
      <v>42688</v>
    </nc>
  </rcc>
  <rcc rId="504" sId="4">
    <oc r="H92" t="inlineStr">
      <is>
        <t>11/3 AM</t>
        <phoneticPr fontId="0" type="noConversion"/>
      </is>
    </oc>
    <nc r="H92" t="inlineStr">
      <is>
        <t>11/10 AM</t>
        <phoneticPr fontId="0" type="noConversion"/>
      </is>
    </nc>
  </rcc>
  <rcc rId="505" sId="4">
    <oc r="K92" t="inlineStr">
      <is>
        <t>11/3 AM11</t>
        <phoneticPr fontId="0" type="noConversion"/>
      </is>
    </oc>
    <nc r="K92" t="inlineStr">
      <is>
        <t>11/10 AM11</t>
        <phoneticPr fontId="0" type="noConversion"/>
      </is>
    </nc>
  </rcc>
  <rcc rId="506" sId="4">
    <oc r="E97" t="inlineStr">
      <is>
        <t>022N</t>
      </is>
    </oc>
    <nc r="E97" t="inlineStr">
      <is>
        <t>028N</t>
      </is>
    </nc>
  </rcc>
  <rcc rId="507" sId="4">
    <oc r="H97" t="inlineStr">
      <is>
        <t>10/24 AM</t>
      </is>
    </oc>
    <nc r="H97" t="inlineStr">
      <is>
        <t>10/31 AM</t>
      </is>
    </nc>
  </rcc>
  <rcc rId="508" sId="4">
    <oc r="K97" t="inlineStr">
      <is>
        <t>10/24 AM10</t>
      </is>
    </oc>
    <nc r="K97" t="inlineStr">
      <is>
        <t>10/31 AM10</t>
      </is>
    </nc>
  </rcc>
  <rcc rId="509" sId="4" numFmtId="19">
    <oc r="N97">
      <v>42669</v>
    </oc>
    <nc r="N97">
      <v>42676</v>
    </nc>
  </rcc>
  <rcc rId="510" sId="4" numFmtId="19">
    <oc r="Q97">
      <v>42670</v>
    </oc>
    <nc r="Q97">
      <v>42677</v>
    </nc>
  </rcc>
  <rcc rId="511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512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513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514" sId="4">
    <oc r="E98" t="inlineStr">
      <is>
        <t>024N</t>
        <phoneticPr fontId="0" type="noConversion"/>
      </is>
    </oc>
    <nc r="E98" t="inlineStr">
      <is>
        <t>030N</t>
        <phoneticPr fontId="0" type="noConversion"/>
      </is>
    </nc>
  </rcc>
  <rcc rId="515" sId="4" numFmtId="19">
    <oc r="N98">
      <v>42671</v>
    </oc>
    <nc r="N98">
      <v>42678</v>
    </nc>
  </rcc>
  <rcc rId="516" sId="4" numFmtId="19">
    <oc r="Q98">
      <v>42672</v>
    </oc>
    <nc r="Q98">
      <v>42679</v>
    </nc>
  </rcc>
  <rcc rId="517" sId="4">
    <oc r="H98" t="inlineStr">
      <is>
        <t>10/26 AM</t>
        <phoneticPr fontId="0" type="noConversion"/>
      </is>
    </oc>
    <nc r="H98" t="inlineStr">
      <is>
        <t>11/2 AM</t>
        <phoneticPr fontId="0" type="noConversion"/>
      </is>
    </nc>
  </rcc>
  <rcc rId="518" sId="4">
    <oc r="K98" t="inlineStr">
      <is>
        <t>10/26 AM10</t>
        <phoneticPr fontId="0" type="noConversion"/>
      </is>
    </oc>
    <nc r="K98" t="inlineStr">
      <is>
        <t>11/2 AM10</t>
        <phoneticPr fontId="0" type="noConversion"/>
      </is>
    </nc>
  </rcc>
  <rcc rId="519" sId="4">
    <oc r="E99" t="inlineStr">
      <is>
        <t>026N</t>
        <phoneticPr fontId="0" type="noConversion"/>
      </is>
    </oc>
    <nc r="E99" t="inlineStr">
      <is>
        <t>032N</t>
        <phoneticPr fontId="0" type="noConversion"/>
      </is>
    </nc>
  </rcc>
  <rcc rId="520" sId="4" numFmtId="19">
    <oc r="N99">
      <v>42674</v>
    </oc>
    <nc r="N99">
      <v>42681</v>
    </nc>
  </rcc>
  <rcc rId="521" sId="4" numFmtId="19">
    <oc r="Q99">
      <v>42675</v>
    </oc>
    <nc r="Q99">
      <v>42682</v>
    </nc>
  </rcc>
  <rcc rId="522" sId="4">
    <oc r="H99" t="inlineStr">
      <is>
        <t>10/27 AM</t>
        <phoneticPr fontId="0" type="noConversion"/>
      </is>
    </oc>
    <nc r="H99" t="inlineStr">
      <is>
        <t>11/3 AM</t>
        <phoneticPr fontId="0" type="noConversion"/>
      </is>
    </nc>
  </rcc>
  <rcc rId="523" sId="4">
    <oc r="K99" t="inlineStr">
      <is>
        <t>10/27 AM10</t>
        <phoneticPr fontId="0" type="noConversion"/>
      </is>
    </oc>
    <nc r="K99" t="inlineStr">
      <is>
        <t>11/3 AM10</t>
        <phoneticPr fontId="0" type="noConversion"/>
      </is>
    </nc>
  </rcc>
  <rcc rId="524" sId="4">
    <oc r="E100" t="inlineStr">
      <is>
        <t>028N</t>
        <phoneticPr fontId="0" type="noConversion"/>
      </is>
    </oc>
    <nc r="E100" t="inlineStr">
      <is>
        <t>034N</t>
        <phoneticPr fontId="0" type="noConversion"/>
      </is>
    </nc>
  </rcc>
  <rcc rId="525" sId="4" numFmtId="19">
    <oc r="N100">
      <v>42676</v>
    </oc>
    <nc r="N100">
      <v>42683</v>
    </nc>
  </rcc>
  <rcc rId="526" sId="4" numFmtId="19">
    <oc r="Q100">
      <v>42677</v>
    </oc>
    <nc r="Q100">
      <v>42684</v>
    </nc>
  </rcc>
  <rcc rId="527" sId="4">
    <oc r="H100" t="inlineStr">
      <is>
        <t>10/31 AM</t>
        <phoneticPr fontId="0" type="noConversion"/>
      </is>
    </oc>
    <nc r="H100" t="inlineStr">
      <is>
        <t>11/7 AM</t>
        <phoneticPr fontId="0" type="noConversion"/>
      </is>
    </nc>
  </rcc>
  <rcc rId="528" sId="4">
    <oc r="K100" t="inlineStr">
      <is>
        <t>10/31 AM10</t>
        <phoneticPr fontId="0" type="noConversion"/>
      </is>
    </oc>
    <nc r="K100" t="inlineStr">
      <is>
        <t>11/7 AM10</t>
        <phoneticPr fontId="0" type="noConversion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23" zoomScaleNormal="100" zoomScaleSheetLayoutView="100" workbookViewId="0">
      <selection activeCell="D46" sqref="D46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25" t="s">
        <v>63</v>
      </c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</row>
    <row r="2" spans="1:22" ht="11.25" customHeight="1">
      <c r="A2" s="4"/>
      <c r="B2" s="4"/>
      <c r="C2" s="4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</row>
    <row r="3" spans="1:22" ht="18" customHeight="1">
      <c r="A3" s="4"/>
      <c r="B3" s="4"/>
      <c r="C3" s="4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</row>
    <row r="4" spans="1:22" ht="15" customHeight="1">
      <c r="A4" s="4"/>
      <c r="B4" s="4"/>
      <c r="C4" s="4"/>
      <c r="D4" s="526" t="s">
        <v>139</v>
      </c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V4" s="5"/>
    </row>
    <row r="5" spans="1:22" ht="12.75" customHeight="1">
      <c r="A5" s="4"/>
      <c r="B5" s="4"/>
      <c r="C5" s="4"/>
      <c r="D5" s="527" t="s">
        <v>345</v>
      </c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</row>
    <row r="6" spans="1:22" ht="12.75" customHeight="1" thickBot="1">
      <c r="A6" s="6"/>
      <c r="B6" s="6"/>
      <c r="C6" s="6"/>
      <c r="D6" s="528" t="s">
        <v>344</v>
      </c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</row>
    <row r="7" spans="1:22" s="93" customFormat="1" ht="19.5" customHeight="1">
      <c r="A7" s="323" t="s">
        <v>185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0" t="s">
        <v>251</v>
      </c>
      <c r="B8" s="114" t="s">
        <v>342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29"/>
      <c r="B10" s="529"/>
      <c r="C10" s="529"/>
      <c r="D10" s="529"/>
      <c r="E10" s="529"/>
      <c r="F10" s="529"/>
      <c r="G10" s="529"/>
      <c r="H10" s="529"/>
      <c r="I10" s="529"/>
      <c r="J10" s="529"/>
      <c r="K10" s="529"/>
      <c r="L10" s="529"/>
      <c r="M10" s="529"/>
      <c r="N10" s="529"/>
      <c r="O10" s="529"/>
      <c r="P10" s="529"/>
      <c r="Q10" s="529"/>
      <c r="R10" s="529"/>
      <c r="S10" s="529"/>
      <c r="T10" s="529"/>
    </row>
    <row r="11" spans="1:22" s="12" customFormat="1" ht="21" customHeight="1">
      <c r="A11" s="458" t="s">
        <v>138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77" t="s">
        <v>390</v>
      </c>
      <c r="B13" s="478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8"/>
      <c r="S13" s="478"/>
      <c r="T13" s="478"/>
    </row>
    <row r="14" spans="1:22" s="81" customFormat="1" ht="22.5" customHeight="1">
      <c r="A14" s="478"/>
      <c r="B14" s="478"/>
      <c r="C14" s="478"/>
      <c r="D14" s="478"/>
      <c r="E14" s="478"/>
      <c r="F14" s="478"/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8"/>
      <c r="R14" s="478"/>
      <c r="S14" s="478"/>
      <c r="T14" s="478"/>
    </row>
    <row r="15" spans="1:22" s="81" customFormat="1" ht="17.25" customHeight="1">
      <c r="A15" s="479"/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80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9" t="s">
        <v>179</v>
      </c>
      <c r="T16" s="173"/>
    </row>
    <row r="17" spans="1:20" s="82" customFormat="1" ht="21" customHeight="1" thickBot="1">
      <c r="A17" s="481" t="s">
        <v>14</v>
      </c>
      <c r="B17" s="482"/>
      <c r="C17" s="482"/>
      <c r="D17" s="483"/>
      <c r="E17" s="484" t="s">
        <v>6</v>
      </c>
      <c r="F17" s="482"/>
      <c r="G17" s="483"/>
      <c r="H17" s="242" t="s">
        <v>16</v>
      </c>
      <c r="I17" s="485" t="s">
        <v>17</v>
      </c>
      <c r="J17" s="486"/>
      <c r="K17" s="487"/>
      <c r="L17" s="484" t="s">
        <v>100</v>
      </c>
      <c r="M17" s="482"/>
      <c r="N17" s="483"/>
      <c r="O17" s="484" t="s">
        <v>101</v>
      </c>
      <c r="P17" s="482"/>
      <c r="Q17" s="483"/>
      <c r="R17" s="484" t="s">
        <v>5</v>
      </c>
      <c r="S17" s="482"/>
      <c r="T17" s="488"/>
    </row>
    <row r="18" spans="1:20" s="82" customFormat="1" ht="21" customHeight="1" thickTop="1">
      <c r="A18" s="452" t="s">
        <v>432</v>
      </c>
      <c r="B18" s="453"/>
      <c r="C18" s="453"/>
      <c r="D18" s="454"/>
      <c r="E18" s="489" t="s">
        <v>433</v>
      </c>
      <c r="F18" s="490"/>
      <c r="G18" s="491"/>
      <c r="H18" s="239" t="s">
        <v>434</v>
      </c>
      <c r="I18" s="465" t="s">
        <v>434</v>
      </c>
      <c r="J18" s="466"/>
      <c r="K18" s="467"/>
      <c r="L18" s="468">
        <v>42690</v>
      </c>
      <c r="M18" s="469"/>
      <c r="N18" s="470"/>
      <c r="O18" s="471">
        <v>42693</v>
      </c>
      <c r="P18" s="472"/>
      <c r="Q18" s="473"/>
      <c r="R18" s="455" t="s">
        <v>13</v>
      </c>
      <c r="S18" s="456"/>
      <c r="T18" s="457"/>
    </row>
    <row r="19" spans="1:20" s="82" customFormat="1" ht="21" customHeight="1">
      <c r="A19" s="452" t="s">
        <v>435</v>
      </c>
      <c r="B19" s="453"/>
      <c r="C19" s="453"/>
      <c r="D19" s="454"/>
      <c r="E19" s="489" t="s">
        <v>381</v>
      </c>
      <c r="F19" s="490"/>
      <c r="G19" s="491"/>
      <c r="H19" s="239" t="s">
        <v>436</v>
      </c>
      <c r="I19" s="465" t="s">
        <v>436</v>
      </c>
      <c r="J19" s="466"/>
      <c r="K19" s="467"/>
      <c r="L19" s="468">
        <v>42691</v>
      </c>
      <c r="M19" s="469"/>
      <c r="N19" s="470"/>
      <c r="O19" s="471">
        <v>42694</v>
      </c>
      <c r="P19" s="472"/>
      <c r="Q19" s="473"/>
      <c r="R19" s="455" t="s">
        <v>13</v>
      </c>
      <c r="S19" s="456"/>
      <c r="T19" s="457"/>
    </row>
    <row r="20" spans="1:20" s="82" customFormat="1" ht="21" customHeight="1">
      <c r="A20" s="452" t="s">
        <v>126</v>
      </c>
      <c r="B20" s="453"/>
      <c r="C20" s="453"/>
      <c r="D20" s="454"/>
      <c r="E20" s="507" t="s">
        <v>385</v>
      </c>
      <c r="F20" s="508"/>
      <c r="G20" s="509"/>
      <c r="H20" s="239" t="s">
        <v>437</v>
      </c>
      <c r="I20" s="465" t="s">
        <v>437</v>
      </c>
      <c r="J20" s="466"/>
      <c r="K20" s="467"/>
      <c r="L20" s="468">
        <v>42692</v>
      </c>
      <c r="M20" s="469"/>
      <c r="N20" s="470"/>
      <c r="O20" s="471">
        <v>42695</v>
      </c>
      <c r="P20" s="472"/>
      <c r="Q20" s="473"/>
      <c r="R20" s="455" t="s">
        <v>13</v>
      </c>
      <c r="S20" s="456"/>
      <c r="T20" s="457"/>
    </row>
    <row r="21" spans="1:20" s="82" customFormat="1" ht="21" customHeight="1" thickBot="1">
      <c r="A21" s="492" t="s">
        <v>336</v>
      </c>
      <c r="B21" s="493"/>
      <c r="C21" s="493"/>
      <c r="D21" s="494"/>
      <c r="E21" s="495" t="s">
        <v>438</v>
      </c>
      <c r="F21" s="496"/>
      <c r="G21" s="497"/>
      <c r="H21" s="240" t="s">
        <v>439</v>
      </c>
      <c r="I21" s="498" t="s">
        <v>439</v>
      </c>
      <c r="J21" s="499"/>
      <c r="K21" s="500"/>
      <c r="L21" s="501">
        <v>42693</v>
      </c>
      <c r="M21" s="502"/>
      <c r="N21" s="503"/>
      <c r="O21" s="504">
        <v>42696</v>
      </c>
      <c r="P21" s="505"/>
      <c r="Q21" s="506"/>
      <c r="R21" s="511" t="s">
        <v>20</v>
      </c>
      <c r="S21" s="512"/>
      <c r="T21" s="513"/>
    </row>
    <row r="22" spans="1:20" s="82" customFormat="1" ht="21" customHeight="1">
      <c r="A22" s="459" t="s">
        <v>460</v>
      </c>
      <c r="B22" s="460"/>
      <c r="C22" s="460"/>
      <c r="D22" s="461"/>
      <c r="E22" s="462" t="s">
        <v>461</v>
      </c>
      <c r="F22" s="463"/>
      <c r="G22" s="464"/>
      <c r="H22" s="239" t="s">
        <v>462</v>
      </c>
      <c r="I22" s="515" t="s">
        <v>462</v>
      </c>
      <c r="J22" s="516"/>
      <c r="K22" s="517"/>
      <c r="L22" s="518">
        <v>42694</v>
      </c>
      <c r="M22" s="519"/>
      <c r="N22" s="520"/>
      <c r="O22" s="521">
        <v>42697</v>
      </c>
      <c r="P22" s="522"/>
      <c r="Q22" s="523"/>
      <c r="R22" s="474" t="s">
        <v>13</v>
      </c>
      <c r="S22" s="475"/>
      <c r="T22" s="476"/>
    </row>
    <row r="23" spans="1:20" s="82" customFormat="1" ht="21" customHeight="1">
      <c r="A23" s="452" t="s">
        <v>463</v>
      </c>
      <c r="B23" s="453"/>
      <c r="C23" s="453"/>
      <c r="D23" s="454"/>
      <c r="E23" s="489" t="s">
        <v>464</v>
      </c>
      <c r="F23" s="490"/>
      <c r="G23" s="491"/>
      <c r="H23" s="239" t="s">
        <v>465</v>
      </c>
      <c r="I23" s="465" t="s">
        <v>465</v>
      </c>
      <c r="J23" s="466"/>
      <c r="K23" s="467"/>
      <c r="L23" s="468">
        <v>42697</v>
      </c>
      <c r="M23" s="469"/>
      <c r="N23" s="470"/>
      <c r="O23" s="471">
        <v>42700</v>
      </c>
      <c r="P23" s="472"/>
      <c r="Q23" s="473"/>
      <c r="R23" s="455" t="s">
        <v>13</v>
      </c>
      <c r="S23" s="456"/>
      <c r="T23" s="457"/>
    </row>
    <row r="24" spans="1:20" s="82" customFormat="1" ht="21" customHeight="1">
      <c r="A24" s="452" t="s">
        <v>466</v>
      </c>
      <c r="B24" s="453"/>
      <c r="C24" s="453"/>
      <c r="D24" s="454"/>
      <c r="E24" s="489" t="s">
        <v>381</v>
      </c>
      <c r="F24" s="490"/>
      <c r="G24" s="491"/>
      <c r="H24" s="239" t="s">
        <v>467</v>
      </c>
      <c r="I24" s="465" t="s">
        <v>467</v>
      </c>
      <c r="J24" s="466"/>
      <c r="K24" s="467"/>
      <c r="L24" s="468">
        <v>42698</v>
      </c>
      <c r="M24" s="469"/>
      <c r="N24" s="470"/>
      <c r="O24" s="471">
        <v>42701</v>
      </c>
      <c r="P24" s="472"/>
      <c r="Q24" s="473"/>
      <c r="R24" s="455" t="s">
        <v>13</v>
      </c>
      <c r="S24" s="456"/>
      <c r="T24" s="457"/>
    </row>
    <row r="25" spans="1:20" s="82" customFormat="1" ht="21" customHeight="1">
      <c r="A25" s="452" t="s">
        <v>126</v>
      </c>
      <c r="B25" s="453"/>
      <c r="C25" s="453"/>
      <c r="D25" s="454"/>
      <c r="E25" s="507" t="s">
        <v>440</v>
      </c>
      <c r="F25" s="508"/>
      <c r="G25" s="509"/>
      <c r="H25" s="239" t="s">
        <v>468</v>
      </c>
      <c r="I25" s="465" t="s">
        <v>468</v>
      </c>
      <c r="J25" s="466"/>
      <c r="K25" s="467"/>
      <c r="L25" s="468">
        <v>42699</v>
      </c>
      <c r="M25" s="469"/>
      <c r="N25" s="470"/>
      <c r="O25" s="471">
        <v>42702</v>
      </c>
      <c r="P25" s="472"/>
      <c r="Q25" s="473"/>
      <c r="R25" s="455" t="s">
        <v>13</v>
      </c>
      <c r="S25" s="456"/>
      <c r="T25" s="457"/>
    </row>
    <row r="26" spans="1:20" s="82" customFormat="1" ht="21" customHeight="1" thickBot="1">
      <c r="A26" s="492" t="s">
        <v>310</v>
      </c>
      <c r="B26" s="493"/>
      <c r="C26" s="493"/>
      <c r="D26" s="494"/>
      <c r="E26" s="514" t="s">
        <v>469</v>
      </c>
      <c r="F26" s="496"/>
      <c r="G26" s="497"/>
      <c r="H26" s="240" t="s">
        <v>470</v>
      </c>
      <c r="I26" s="498" t="s">
        <v>470</v>
      </c>
      <c r="J26" s="499"/>
      <c r="K26" s="500"/>
      <c r="L26" s="501">
        <v>42700</v>
      </c>
      <c r="M26" s="502"/>
      <c r="N26" s="503"/>
      <c r="O26" s="504">
        <v>42703</v>
      </c>
      <c r="P26" s="505"/>
      <c r="Q26" s="506"/>
      <c r="R26" s="511" t="s">
        <v>20</v>
      </c>
      <c r="S26" s="512"/>
      <c r="T26" s="513"/>
    </row>
    <row r="27" spans="1:20" s="82" customFormat="1" ht="21" customHeight="1">
      <c r="A27" s="459" t="s">
        <v>430</v>
      </c>
      <c r="B27" s="460"/>
      <c r="C27" s="460"/>
      <c r="D27" s="461"/>
      <c r="E27" s="462" t="s">
        <v>504</v>
      </c>
      <c r="F27" s="463"/>
      <c r="G27" s="464"/>
      <c r="H27" s="239" t="s">
        <v>505</v>
      </c>
      <c r="I27" s="515" t="s">
        <v>505</v>
      </c>
      <c r="J27" s="516"/>
      <c r="K27" s="517"/>
      <c r="L27" s="518">
        <v>42704</v>
      </c>
      <c r="M27" s="519"/>
      <c r="N27" s="520"/>
      <c r="O27" s="521">
        <v>42707</v>
      </c>
      <c r="P27" s="522"/>
      <c r="Q27" s="523"/>
      <c r="R27" s="474" t="s">
        <v>13</v>
      </c>
      <c r="S27" s="475"/>
      <c r="T27" s="476"/>
    </row>
    <row r="28" spans="1:20" s="82" customFormat="1" ht="21" customHeight="1">
      <c r="A28" s="452" t="s">
        <v>506</v>
      </c>
      <c r="B28" s="453"/>
      <c r="C28" s="453"/>
      <c r="D28" s="454"/>
      <c r="E28" s="489" t="s">
        <v>381</v>
      </c>
      <c r="F28" s="490"/>
      <c r="G28" s="491"/>
      <c r="H28" s="239" t="s">
        <v>507</v>
      </c>
      <c r="I28" s="465" t="s">
        <v>507</v>
      </c>
      <c r="J28" s="466"/>
      <c r="K28" s="467"/>
      <c r="L28" s="468">
        <v>42705</v>
      </c>
      <c r="M28" s="469"/>
      <c r="N28" s="470"/>
      <c r="O28" s="471">
        <v>42708</v>
      </c>
      <c r="P28" s="472"/>
      <c r="Q28" s="473"/>
      <c r="R28" s="455" t="s">
        <v>13</v>
      </c>
      <c r="S28" s="456"/>
      <c r="T28" s="457"/>
    </row>
    <row r="29" spans="1:20" s="82" customFormat="1" ht="21" customHeight="1">
      <c r="A29" s="452" t="s">
        <v>523</v>
      </c>
      <c r="B29" s="453"/>
      <c r="C29" s="453"/>
      <c r="D29" s="454"/>
      <c r="E29" s="489" t="s">
        <v>471</v>
      </c>
      <c r="F29" s="490"/>
      <c r="G29" s="491"/>
      <c r="H29" s="239" t="s">
        <v>508</v>
      </c>
      <c r="I29" s="465" t="s">
        <v>508</v>
      </c>
      <c r="J29" s="466"/>
      <c r="K29" s="467"/>
      <c r="L29" s="468">
        <v>42706</v>
      </c>
      <c r="M29" s="469"/>
      <c r="N29" s="470"/>
      <c r="O29" s="471">
        <v>42709</v>
      </c>
      <c r="P29" s="472"/>
      <c r="Q29" s="473"/>
      <c r="R29" s="455" t="s">
        <v>13</v>
      </c>
      <c r="S29" s="456"/>
      <c r="T29" s="457"/>
    </row>
    <row r="30" spans="1:20" s="82" customFormat="1" ht="21" customHeight="1">
      <c r="A30" s="452" t="s">
        <v>336</v>
      </c>
      <c r="B30" s="453"/>
      <c r="C30" s="453"/>
      <c r="D30" s="454"/>
      <c r="E30" s="507" t="s">
        <v>509</v>
      </c>
      <c r="F30" s="508"/>
      <c r="G30" s="509"/>
      <c r="H30" s="239" t="s">
        <v>512</v>
      </c>
      <c r="I30" s="465" t="s">
        <v>513</v>
      </c>
      <c r="J30" s="466"/>
      <c r="K30" s="467"/>
      <c r="L30" s="468">
        <v>42707</v>
      </c>
      <c r="M30" s="469"/>
      <c r="N30" s="470"/>
      <c r="O30" s="471">
        <v>42710</v>
      </c>
      <c r="P30" s="472"/>
      <c r="Q30" s="473"/>
      <c r="R30" s="455" t="s">
        <v>13</v>
      </c>
      <c r="S30" s="456"/>
      <c r="T30" s="457"/>
    </row>
    <row r="31" spans="1:20" s="82" customFormat="1" ht="21" customHeight="1" thickBot="1">
      <c r="A31" s="492" t="s">
        <v>510</v>
      </c>
      <c r="B31" s="493"/>
      <c r="C31" s="493"/>
      <c r="D31" s="494"/>
      <c r="E31" s="514" t="s">
        <v>511</v>
      </c>
      <c r="F31" s="496"/>
      <c r="G31" s="497"/>
      <c r="H31" s="241" t="s">
        <v>531</v>
      </c>
      <c r="I31" s="498" t="s">
        <v>514</v>
      </c>
      <c r="J31" s="499"/>
      <c r="K31" s="500"/>
      <c r="L31" s="501">
        <v>42708</v>
      </c>
      <c r="M31" s="502"/>
      <c r="N31" s="503"/>
      <c r="O31" s="504">
        <v>42711</v>
      </c>
      <c r="P31" s="505"/>
      <c r="Q31" s="506"/>
      <c r="R31" s="511" t="s">
        <v>20</v>
      </c>
      <c r="S31" s="512"/>
      <c r="T31" s="513"/>
    </row>
    <row r="32" spans="1:20" s="82" customFormat="1" ht="21" customHeight="1">
      <c r="A32" s="459" t="s">
        <v>515</v>
      </c>
      <c r="B32" s="460"/>
      <c r="C32" s="460"/>
      <c r="D32" s="461"/>
      <c r="E32" s="462" t="s">
        <v>516</v>
      </c>
      <c r="F32" s="463"/>
      <c r="G32" s="464"/>
      <c r="H32" s="239" t="s">
        <v>517</v>
      </c>
      <c r="I32" s="465" t="s">
        <v>517</v>
      </c>
      <c r="J32" s="466"/>
      <c r="K32" s="467"/>
      <c r="L32" s="468">
        <v>42711</v>
      </c>
      <c r="M32" s="469"/>
      <c r="N32" s="470"/>
      <c r="O32" s="471">
        <v>42714</v>
      </c>
      <c r="P32" s="472"/>
      <c r="Q32" s="473"/>
      <c r="R32" s="474" t="s">
        <v>13</v>
      </c>
      <c r="S32" s="475"/>
      <c r="T32" s="476"/>
    </row>
    <row r="33" spans="1:23" s="82" customFormat="1" ht="21" customHeight="1">
      <c r="A33" s="452" t="s">
        <v>518</v>
      </c>
      <c r="B33" s="453"/>
      <c r="C33" s="453"/>
      <c r="D33" s="454"/>
      <c r="E33" s="489" t="s">
        <v>520</v>
      </c>
      <c r="F33" s="490"/>
      <c r="G33" s="491"/>
      <c r="H33" s="239" t="s">
        <v>521</v>
      </c>
      <c r="I33" s="465" t="s">
        <v>521</v>
      </c>
      <c r="J33" s="466"/>
      <c r="K33" s="467"/>
      <c r="L33" s="468">
        <v>42712</v>
      </c>
      <c r="M33" s="469"/>
      <c r="N33" s="470"/>
      <c r="O33" s="471">
        <v>42715</v>
      </c>
      <c r="P33" s="472"/>
      <c r="Q33" s="473"/>
      <c r="R33" s="455" t="s">
        <v>382</v>
      </c>
      <c r="S33" s="456"/>
      <c r="T33" s="457"/>
    </row>
    <row r="34" spans="1:23" s="82" customFormat="1" ht="21" customHeight="1">
      <c r="A34" s="452" t="s">
        <v>524</v>
      </c>
      <c r="B34" s="453"/>
      <c r="C34" s="453"/>
      <c r="D34" s="454"/>
      <c r="E34" s="489" t="s">
        <v>526</v>
      </c>
      <c r="F34" s="490"/>
      <c r="G34" s="491"/>
      <c r="H34" s="239" t="s">
        <v>522</v>
      </c>
      <c r="I34" s="465" t="s">
        <v>522</v>
      </c>
      <c r="J34" s="466"/>
      <c r="K34" s="467"/>
      <c r="L34" s="468">
        <v>42713</v>
      </c>
      <c r="M34" s="469"/>
      <c r="N34" s="470"/>
      <c r="O34" s="471">
        <v>42716</v>
      </c>
      <c r="P34" s="472"/>
      <c r="Q34" s="473"/>
      <c r="R34" s="455" t="s">
        <v>382</v>
      </c>
      <c r="S34" s="456"/>
      <c r="T34" s="457"/>
    </row>
    <row r="35" spans="1:23" s="82" customFormat="1" ht="21" customHeight="1">
      <c r="A35" s="452" t="s">
        <v>527</v>
      </c>
      <c r="B35" s="453"/>
      <c r="C35" s="453"/>
      <c r="D35" s="454"/>
      <c r="E35" s="510" t="s">
        <v>528</v>
      </c>
      <c r="F35" s="508"/>
      <c r="G35" s="509"/>
      <c r="H35" s="239" t="s">
        <v>529</v>
      </c>
      <c r="I35" s="465" t="s">
        <v>530</v>
      </c>
      <c r="J35" s="466"/>
      <c r="K35" s="467"/>
      <c r="L35" s="468">
        <v>42714</v>
      </c>
      <c r="M35" s="469"/>
      <c r="N35" s="470"/>
      <c r="O35" s="471">
        <v>42717</v>
      </c>
      <c r="P35" s="472"/>
      <c r="Q35" s="473"/>
      <c r="R35" s="455" t="s">
        <v>383</v>
      </c>
      <c r="S35" s="456"/>
      <c r="T35" s="457"/>
    </row>
    <row r="36" spans="1:23" ht="21" customHeight="1" thickBot="1">
      <c r="A36" s="492" t="s">
        <v>532</v>
      </c>
      <c r="B36" s="493"/>
      <c r="C36" s="493"/>
      <c r="D36" s="494"/>
      <c r="E36" s="514" t="s">
        <v>533</v>
      </c>
      <c r="F36" s="496"/>
      <c r="G36" s="497"/>
      <c r="H36" s="239" t="s">
        <v>534</v>
      </c>
      <c r="I36" s="498" t="s">
        <v>534</v>
      </c>
      <c r="J36" s="499"/>
      <c r="K36" s="500"/>
      <c r="L36" s="501">
        <v>42715</v>
      </c>
      <c r="M36" s="502"/>
      <c r="N36" s="503"/>
      <c r="O36" s="504">
        <v>42718</v>
      </c>
      <c r="P36" s="505"/>
      <c r="Q36" s="506"/>
      <c r="R36" s="511" t="s">
        <v>384</v>
      </c>
      <c r="S36" s="512"/>
      <c r="T36" s="513"/>
    </row>
    <row r="37" spans="1:23" s="86" customFormat="1" ht="40.5" customHeight="1" thickBot="1">
      <c r="A37" s="530" t="s">
        <v>392</v>
      </c>
      <c r="B37" s="531"/>
      <c r="C37" s="531"/>
      <c r="D37" s="531"/>
      <c r="E37" s="531"/>
      <c r="F37" s="531"/>
      <c r="G37" s="531"/>
      <c r="H37" s="531"/>
      <c r="I37" s="531"/>
      <c r="J37" s="531"/>
      <c r="K37" s="531"/>
      <c r="L37" s="531"/>
      <c r="M37" s="531"/>
      <c r="N37" s="531"/>
      <c r="O37" s="531"/>
      <c r="P37" s="531"/>
      <c r="Q37" s="531"/>
      <c r="R37" s="531"/>
      <c r="S37" s="531"/>
      <c r="T37" s="532"/>
      <c r="U37" s="87"/>
      <c r="V37" s="87"/>
      <c r="W37" s="87"/>
    </row>
    <row r="38" spans="1:23" s="4" customFormat="1" ht="22.5" customHeight="1">
      <c r="A38" s="524" t="s">
        <v>102</v>
      </c>
      <c r="B38" s="524"/>
      <c r="C38" s="524"/>
      <c r="D38" s="524"/>
      <c r="E38" s="524"/>
      <c r="F38" s="524"/>
      <c r="G38" s="524"/>
      <c r="H38" s="524"/>
      <c r="I38" s="524"/>
      <c r="J38" s="524"/>
      <c r="K38" s="524"/>
      <c r="L38" s="524"/>
      <c r="M38" s="524"/>
      <c r="N38" s="524"/>
      <c r="O38" s="524"/>
      <c r="P38" s="524"/>
      <c r="Q38" s="524"/>
      <c r="R38" s="524"/>
      <c r="S38" s="524"/>
      <c r="T38" s="524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 topLeftCell="A23">
      <selection activeCell="D46" sqref="D46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2"/>
    </customSheetView>
  </customSheetViews>
  <mergeCells count="130"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view="pageBreakPreview" topLeftCell="A43" zoomScaleSheetLayoutView="100" workbookViewId="0">
      <selection activeCell="A68" sqref="A68:K68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4"/>
      <c r="B1" s="324"/>
      <c r="C1" s="1256" t="s">
        <v>62</v>
      </c>
      <c r="D1" s="1256"/>
      <c r="E1" s="1256"/>
      <c r="F1" s="1256"/>
      <c r="G1" s="1256"/>
      <c r="H1" s="1256"/>
      <c r="I1" s="1256"/>
      <c r="J1" s="1256"/>
      <c r="K1" s="1256"/>
    </row>
    <row r="2" spans="1:11" ht="14.25" customHeight="1">
      <c r="A2" s="324"/>
      <c r="B2" s="324"/>
      <c r="C2" s="1256"/>
      <c r="D2" s="1256"/>
      <c r="E2" s="1256"/>
      <c r="F2" s="1256"/>
      <c r="G2" s="1256"/>
      <c r="H2" s="1256"/>
      <c r="I2" s="1256"/>
      <c r="J2" s="1256"/>
      <c r="K2" s="1256"/>
    </row>
    <row r="3" spans="1:11" ht="11.25" customHeight="1">
      <c r="A3" s="324"/>
      <c r="B3" s="324"/>
      <c r="C3" s="1256"/>
      <c r="D3" s="1256"/>
      <c r="E3" s="1256"/>
      <c r="F3" s="1256"/>
      <c r="G3" s="1256"/>
      <c r="H3" s="1256"/>
      <c r="I3" s="1256"/>
      <c r="J3" s="1256"/>
      <c r="K3" s="1256"/>
    </row>
    <row r="4" spans="1:11" ht="15">
      <c r="A4" s="324"/>
      <c r="B4" s="324"/>
      <c r="C4" s="1257" t="s">
        <v>144</v>
      </c>
      <c r="D4" s="1257"/>
      <c r="E4" s="1257"/>
      <c r="F4" s="1257"/>
      <c r="G4" s="1257"/>
      <c r="H4" s="1257"/>
      <c r="I4" s="1257"/>
      <c r="J4" s="1257"/>
      <c r="K4" s="1257"/>
    </row>
    <row r="5" spans="1:11" ht="12.75" customHeight="1">
      <c r="A5" s="324"/>
      <c r="B5" s="324"/>
      <c r="C5" s="1257" t="s">
        <v>379</v>
      </c>
      <c r="D5" s="1257"/>
      <c r="E5" s="1257"/>
      <c r="F5" s="1257"/>
      <c r="G5" s="1257"/>
      <c r="H5" s="1257"/>
      <c r="I5" s="1257"/>
      <c r="J5" s="1257"/>
      <c r="K5" s="1257"/>
    </row>
    <row r="6" spans="1:11" ht="15.75" thickBot="1">
      <c r="A6" s="325"/>
      <c r="B6" s="325"/>
      <c r="C6" s="1258" t="s">
        <v>373</v>
      </c>
      <c r="D6" s="1258"/>
      <c r="E6" s="1258"/>
      <c r="F6" s="1258"/>
      <c r="G6" s="1258"/>
      <c r="H6" s="1258"/>
      <c r="I6" s="1258"/>
      <c r="J6" s="1258"/>
      <c r="K6" s="1258"/>
    </row>
    <row r="7" spans="1:11" ht="5.25" customHeight="1">
      <c r="A7" s="326"/>
      <c r="B7" s="326"/>
      <c r="C7" s="326"/>
      <c r="D7" s="326"/>
      <c r="E7" s="327"/>
      <c r="F7" s="327"/>
      <c r="G7" s="327"/>
      <c r="H7" s="327"/>
      <c r="I7" s="327"/>
      <c r="J7" s="327"/>
      <c r="K7" s="327"/>
    </row>
    <row r="8" spans="1:11" ht="17.25" customHeight="1">
      <c r="A8" s="328" t="s">
        <v>189</v>
      </c>
      <c r="B8" s="328" t="s">
        <v>190</v>
      </c>
      <c r="C8" s="326"/>
      <c r="D8" s="326"/>
      <c r="E8" s="327"/>
      <c r="F8" s="329"/>
      <c r="G8" s="329"/>
      <c r="H8" s="329"/>
      <c r="I8" s="329"/>
      <c r="J8" s="330"/>
      <c r="K8" s="65"/>
    </row>
    <row r="9" spans="1:11" ht="17.25" customHeight="1">
      <c r="A9" s="328" t="s">
        <v>191</v>
      </c>
      <c r="B9" s="328" t="s">
        <v>276</v>
      </c>
      <c r="C9" s="328"/>
      <c r="D9" s="328"/>
      <c r="E9" s="328"/>
      <c r="F9" s="331"/>
      <c r="G9" s="331"/>
      <c r="H9" s="331"/>
      <c r="I9" s="331"/>
      <c r="J9" s="1259"/>
      <c r="K9" s="1259"/>
    </row>
    <row r="10" spans="1:11" ht="11.25" customHeight="1">
      <c r="A10" s="328"/>
      <c r="B10" s="328"/>
      <c r="C10" s="328"/>
      <c r="D10" s="328"/>
      <c r="E10" s="328"/>
      <c r="F10" s="331"/>
      <c r="G10" s="331"/>
      <c r="H10" s="331"/>
      <c r="I10" s="331"/>
      <c r="J10" s="331"/>
      <c r="K10" s="331"/>
    </row>
    <row r="11" spans="1:11" s="12" customFormat="1" ht="18.75" customHeight="1">
      <c r="A11" s="1255" t="s">
        <v>192</v>
      </c>
      <c r="B11" s="1255"/>
      <c r="C11" s="1255"/>
      <c r="D11" s="1255"/>
      <c r="E11" s="1255"/>
      <c r="F11" s="1255"/>
      <c r="G11" s="1255"/>
      <c r="H11" s="1255"/>
      <c r="I11" s="1255"/>
      <c r="J11" s="1255"/>
      <c r="K11" s="1255"/>
    </row>
    <row r="12" spans="1:11" ht="18.75" customHeight="1">
      <c r="A12" s="1260" t="s">
        <v>266</v>
      </c>
      <c r="B12" s="1260"/>
      <c r="C12" s="1260"/>
      <c r="D12" s="1260"/>
      <c r="E12" s="1260"/>
      <c r="F12" s="1260"/>
      <c r="G12" s="1260"/>
      <c r="H12" s="1261" t="s">
        <v>228</v>
      </c>
      <c r="I12" s="1262"/>
      <c r="J12" s="1262"/>
      <c r="K12" s="1262"/>
    </row>
    <row r="13" spans="1:11" ht="15.95" customHeight="1" thickBot="1">
      <c r="A13" s="1263" t="s">
        <v>193</v>
      </c>
      <c r="B13" s="1264"/>
      <c r="C13" s="1265"/>
      <c r="D13" s="382" t="s">
        <v>6</v>
      </c>
      <c r="E13" s="332" t="s">
        <v>134</v>
      </c>
      <c r="F13" s="332" t="s">
        <v>17</v>
      </c>
      <c r="G13" s="332" t="s">
        <v>22</v>
      </c>
      <c r="H13" s="1263" t="s">
        <v>259</v>
      </c>
      <c r="I13" s="1264"/>
      <c r="J13" s="1264"/>
      <c r="K13" s="1265"/>
    </row>
    <row r="14" spans="1:11" ht="15.75" customHeight="1" thickTop="1">
      <c r="A14" s="1252" t="s">
        <v>759</v>
      </c>
      <c r="B14" s="1253"/>
      <c r="C14" s="1254"/>
      <c r="D14" s="356" t="s">
        <v>483</v>
      </c>
      <c r="E14" s="334" t="s">
        <v>479</v>
      </c>
      <c r="F14" s="334" t="s">
        <v>445</v>
      </c>
      <c r="G14" s="334">
        <v>42695</v>
      </c>
      <c r="H14" s="1266">
        <v>42731</v>
      </c>
      <c r="I14" s="1267"/>
      <c r="J14" s="1267"/>
      <c r="K14" s="1268"/>
    </row>
    <row r="15" spans="1:11" ht="15.75" customHeight="1" thickBot="1">
      <c r="A15" s="1275" t="s">
        <v>760</v>
      </c>
      <c r="B15" s="1276"/>
      <c r="C15" s="1277"/>
      <c r="D15" s="429" t="s">
        <v>761</v>
      </c>
      <c r="E15" s="429" t="s">
        <v>713</v>
      </c>
      <c r="F15" s="429" t="s">
        <v>717</v>
      </c>
      <c r="G15" s="435">
        <v>42702</v>
      </c>
      <c r="H15" s="1322">
        <v>42372</v>
      </c>
      <c r="I15" s="1323"/>
      <c r="J15" s="1323"/>
      <c r="K15" s="1324"/>
    </row>
    <row r="16" spans="1:11" ht="17.25" customHeight="1" thickBot="1">
      <c r="A16" s="882" t="s">
        <v>405</v>
      </c>
      <c r="B16" s="883"/>
      <c r="C16" s="883"/>
      <c r="D16" s="883"/>
      <c r="E16" s="883"/>
      <c r="F16" s="883"/>
      <c r="G16" s="883"/>
      <c r="H16" s="883"/>
      <c r="I16" s="883"/>
      <c r="J16" s="883"/>
      <c r="K16" s="1325"/>
    </row>
    <row r="17" spans="1:11" s="358" customFormat="1" ht="17.25" customHeight="1">
      <c r="A17" s="238"/>
      <c r="B17" s="395"/>
      <c r="C17" s="395"/>
      <c r="D17" s="395"/>
      <c r="E17" s="395"/>
      <c r="F17" s="395"/>
      <c r="G17" s="395"/>
      <c r="H17" s="395"/>
      <c r="I17" s="395"/>
      <c r="J17" s="395"/>
      <c r="K17" s="395"/>
    </row>
    <row r="18" spans="1:11" ht="15" customHeight="1">
      <c r="A18" s="1260" t="s">
        <v>267</v>
      </c>
      <c r="B18" s="1260"/>
      <c r="C18" s="1260"/>
      <c r="D18" s="1260"/>
      <c r="E18" s="1260"/>
      <c r="F18" s="1260"/>
      <c r="G18" s="1260"/>
      <c r="H18" s="1261" t="s">
        <v>268</v>
      </c>
      <c r="I18" s="1262"/>
      <c r="J18" s="1262"/>
      <c r="K18" s="1262"/>
    </row>
    <row r="19" spans="1:11" ht="18.75" customHeight="1" thickBot="1">
      <c r="A19" s="1263" t="s">
        <v>193</v>
      </c>
      <c r="B19" s="1264"/>
      <c r="C19" s="1265"/>
      <c r="D19" s="394" t="s">
        <v>6</v>
      </c>
      <c r="E19" s="332" t="s">
        <v>134</v>
      </c>
      <c r="F19" s="332" t="s">
        <v>17</v>
      </c>
      <c r="G19" s="332" t="s">
        <v>22</v>
      </c>
      <c r="H19" s="1263" t="s">
        <v>269</v>
      </c>
      <c r="I19" s="1264"/>
      <c r="J19" s="1264"/>
      <c r="K19" s="1265"/>
    </row>
    <row r="20" spans="1:11" ht="15.95" customHeight="1" thickTop="1">
      <c r="A20" s="1252" t="s">
        <v>762</v>
      </c>
      <c r="B20" s="1253"/>
      <c r="C20" s="1254"/>
      <c r="D20" s="356" t="s">
        <v>763</v>
      </c>
      <c r="E20" s="334" t="s">
        <v>480</v>
      </c>
      <c r="F20" s="334" t="s">
        <v>556</v>
      </c>
      <c r="G20" s="334">
        <v>42698</v>
      </c>
      <c r="H20" s="1266">
        <v>42371</v>
      </c>
      <c r="I20" s="1267"/>
      <c r="J20" s="1267"/>
      <c r="K20" s="1268"/>
    </row>
    <row r="21" spans="1:11" ht="15.75" customHeight="1" thickBot="1">
      <c r="A21" s="1275" t="s">
        <v>764</v>
      </c>
      <c r="B21" s="1276"/>
      <c r="C21" s="1277"/>
      <c r="D21" s="428" t="s">
        <v>765</v>
      </c>
      <c r="E21" s="334" t="s">
        <v>718</v>
      </c>
      <c r="F21" s="334" t="s">
        <v>745</v>
      </c>
      <c r="G21" s="334">
        <v>42705</v>
      </c>
      <c r="H21" s="1322">
        <v>42378</v>
      </c>
      <c r="I21" s="1323"/>
      <c r="J21" s="1323"/>
      <c r="K21" s="1324"/>
    </row>
    <row r="22" spans="1:11" ht="15.75" customHeight="1" thickBot="1">
      <c r="A22" s="882" t="s">
        <v>405</v>
      </c>
      <c r="B22" s="883"/>
      <c r="C22" s="883"/>
      <c r="D22" s="883"/>
      <c r="E22" s="883"/>
      <c r="F22" s="883"/>
      <c r="G22" s="883"/>
      <c r="H22" s="883"/>
      <c r="I22" s="883"/>
      <c r="J22" s="883"/>
      <c r="K22" s="1325"/>
    </row>
    <row r="23" spans="1:11" ht="17.25" customHeight="1">
      <c r="A23" s="1269"/>
      <c r="B23" s="1269"/>
      <c r="C23" s="1269"/>
      <c r="D23" s="1269"/>
      <c r="E23" s="1269"/>
      <c r="F23" s="1269"/>
      <c r="G23" s="1269"/>
      <c r="H23" s="1269"/>
      <c r="I23" s="1269"/>
      <c r="J23" s="1269"/>
      <c r="K23" s="1269"/>
    </row>
    <row r="24" spans="1:11" ht="15" customHeight="1">
      <c r="A24" s="1260" t="s">
        <v>255</v>
      </c>
      <c r="B24" s="1260"/>
      <c r="C24" s="1260"/>
      <c r="D24" s="1260"/>
      <c r="E24" s="1260"/>
      <c r="F24" s="1260"/>
      <c r="G24" s="1260"/>
      <c r="H24" s="1262" t="s">
        <v>290</v>
      </c>
      <c r="I24" s="1262"/>
      <c r="J24" s="1262"/>
      <c r="K24" s="1262"/>
    </row>
    <row r="25" spans="1:11" ht="18.75" customHeight="1" thickBot="1">
      <c r="A25" s="1263" t="s">
        <v>193</v>
      </c>
      <c r="B25" s="1264"/>
      <c r="C25" s="1265"/>
      <c r="D25" s="333" t="s">
        <v>6</v>
      </c>
      <c r="E25" s="332" t="s">
        <v>134</v>
      </c>
      <c r="F25" s="332" t="s">
        <v>17</v>
      </c>
      <c r="G25" s="332" t="s">
        <v>22</v>
      </c>
      <c r="H25" s="332" t="s">
        <v>256</v>
      </c>
      <c r="I25" s="387" t="s">
        <v>257</v>
      </c>
      <c r="J25" s="1263" t="s">
        <v>258</v>
      </c>
      <c r="K25" s="1265"/>
    </row>
    <row r="26" spans="1:11" ht="15.95" customHeight="1" thickTop="1">
      <c r="A26" s="1252" t="s">
        <v>759</v>
      </c>
      <c r="B26" s="1253"/>
      <c r="C26" s="1254"/>
      <c r="D26" s="418" t="s">
        <v>483</v>
      </c>
      <c r="E26" s="334" t="s">
        <v>479</v>
      </c>
      <c r="F26" s="334" t="s">
        <v>445</v>
      </c>
      <c r="G26" s="335">
        <v>42695</v>
      </c>
      <c r="H26" s="443">
        <v>42727</v>
      </c>
      <c r="I26" s="430">
        <v>42728</v>
      </c>
      <c r="J26" s="1266">
        <v>42733</v>
      </c>
      <c r="K26" s="1268"/>
    </row>
    <row r="27" spans="1:11" s="358" customFormat="1" ht="15.95" customHeight="1" thickBot="1">
      <c r="A27" s="1326" t="s">
        <v>760</v>
      </c>
      <c r="B27" s="1326"/>
      <c r="C27" s="1326"/>
      <c r="D27" s="399" t="s">
        <v>766</v>
      </c>
      <c r="E27" s="396" t="s">
        <v>713</v>
      </c>
      <c r="F27" s="396" t="s">
        <v>717</v>
      </c>
      <c r="G27" s="397">
        <v>42702</v>
      </c>
      <c r="H27" s="384">
        <v>42734</v>
      </c>
      <c r="I27" s="432">
        <v>42735</v>
      </c>
      <c r="J27" s="1327">
        <v>42370</v>
      </c>
      <c r="K27" s="1327"/>
    </row>
    <row r="28" spans="1:11" ht="15.75" customHeight="1" thickBot="1">
      <c r="A28" s="1249" t="s">
        <v>406</v>
      </c>
      <c r="B28" s="1250"/>
      <c r="C28" s="1250"/>
      <c r="D28" s="1250"/>
      <c r="E28" s="1250"/>
      <c r="F28" s="1250"/>
      <c r="G28" s="1250"/>
      <c r="H28" s="1250"/>
      <c r="I28" s="1250"/>
      <c r="J28" s="1250"/>
      <c r="K28" s="1251"/>
    </row>
    <row r="29" spans="1:11" ht="17.25" customHeight="1">
      <c r="A29" s="1269"/>
      <c r="B29" s="1269"/>
      <c r="C29" s="1269"/>
      <c r="D29" s="1269"/>
      <c r="E29" s="1269"/>
      <c r="F29" s="1269"/>
      <c r="G29" s="1269"/>
      <c r="H29" s="1269"/>
      <c r="I29" s="1269"/>
      <c r="J29" s="1269"/>
      <c r="K29" s="1269"/>
    </row>
    <row r="30" spans="1:11" ht="13.5" customHeight="1">
      <c r="A30" s="1260" t="s">
        <v>288</v>
      </c>
      <c r="B30" s="1260"/>
      <c r="C30" s="1260"/>
      <c r="D30" s="1260"/>
      <c r="E30" s="1260"/>
      <c r="F30" s="1260"/>
      <c r="G30" s="1260"/>
      <c r="H30" s="1262" t="s">
        <v>194</v>
      </c>
      <c r="I30" s="1262"/>
      <c r="J30" s="1262"/>
      <c r="K30" s="1262"/>
    </row>
    <row r="31" spans="1:11" ht="19.5" customHeight="1" thickBot="1">
      <c r="A31" s="1263" t="s">
        <v>193</v>
      </c>
      <c r="B31" s="1264"/>
      <c r="C31" s="1265"/>
      <c r="D31" s="333" t="s">
        <v>6</v>
      </c>
      <c r="E31" s="332" t="s">
        <v>134</v>
      </c>
      <c r="F31" s="332" t="s">
        <v>17</v>
      </c>
      <c r="G31" s="332" t="s">
        <v>22</v>
      </c>
      <c r="H31" s="1263" t="s">
        <v>287</v>
      </c>
      <c r="I31" s="1264"/>
      <c r="J31" s="1264"/>
      <c r="K31" s="1265"/>
    </row>
    <row r="32" spans="1:11" ht="15.75" customHeight="1" thickTop="1">
      <c r="A32" s="1252" t="s">
        <v>767</v>
      </c>
      <c r="B32" s="1253"/>
      <c r="C32" s="1254"/>
      <c r="D32" s="383" t="s">
        <v>768</v>
      </c>
      <c r="E32" s="334" t="s">
        <v>478</v>
      </c>
      <c r="F32" s="334" t="s">
        <v>479</v>
      </c>
      <c r="G32" s="334">
        <v>42693</v>
      </c>
      <c r="H32" s="1314">
        <v>42372</v>
      </c>
      <c r="I32" s="1315"/>
      <c r="J32" s="1315"/>
      <c r="K32" s="1313"/>
    </row>
    <row r="33" spans="1:11" ht="15.75" customHeight="1" thickBot="1">
      <c r="A33" s="1316" t="s">
        <v>769</v>
      </c>
      <c r="B33" s="1317"/>
      <c r="C33" s="1318"/>
      <c r="D33" s="431" t="s">
        <v>770</v>
      </c>
      <c r="E33" s="431" t="s">
        <v>725</v>
      </c>
      <c r="F33" s="431" t="s">
        <v>713</v>
      </c>
      <c r="G33" s="436">
        <v>42700</v>
      </c>
      <c r="H33" s="1281">
        <v>42379</v>
      </c>
      <c r="I33" s="1282"/>
      <c r="J33" s="1282"/>
      <c r="K33" s="1283"/>
    </row>
    <row r="34" spans="1:11" ht="15.75" customHeight="1" thickBot="1">
      <c r="A34" s="1249" t="s">
        <v>406</v>
      </c>
      <c r="B34" s="1250"/>
      <c r="C34" s="1250"/>
      <c r="D34" s="1250"/>
      <c r="E34" s="1250"/>
      <c r="F34" s="1250"/>
      <c r="G34" s="1250"/>
      <c r="H34" s="1250"/>
      <c r="I34" s="1250"/>
      <c r="J34" s="1250"/>
      <c r="K34" s="1251"/>
    </row>
    <row r="35" spans="1:11" ht="15.75" customHeight="1">
      <c r="A35" s="1269"/>
      <c r="B35" s="1269"/>
      <c r="C35" s="1269"/>
      <c r="D35" s="1269"/>
      <c r="E35" s="1269"/>
      <c r="F35" s="1269"/>
      <c r="G35" s="1269"/>
      <c r="H35" s="1269"/>
      <c r="I35" s="1269"/>
      <c r="J35" s="1269"/>
      <c r="K35" s="1269"/>
    </row>
    <row r="36" spans="1:11" ht="15.75" customHeight="1">
      <c r="A36" s="1260" t="s">
        <v>304</v>
      </c>
      <c r="B36" s="1260"/>
      <c r="C36" s="1260"/>
      <c r="D36" s="1260"/>
      <c r="E36" s="1260"/>
      <c r="F36" s="1260"/>
      <c r="G36" s="1260"/>
      <c r="H36" s="1262" t="s">
        <v>305</v>
      </c>
      <c r="I36" s="1262"/>
      <c r="J36" s="1262"/>
      <c r="K36" s="1262"/>
    </row>
    <row r="37" spans="1:11" ht="17.25" customHeight="1" thickBot="1">
      <c r="A37" s="1263" t="s">
        <v>193</v>
      </c>
      <c r="B37" s="1264"/>
      <c r="C37" s="1265"/>
      <c r="D37" s="333" t="s">
        <v>6</v>
      </c>
      <c r="E37" s="332" t="s">
        <v>134</v>
      </c>
      <c r="F37" s="332" t="s">
        <v>17</v>
      </c>
      <c r="G37" s="332" t="s">
        <v>22</v>
      </c>
      <c r="H37" s="1263" t="s">
        <v>195</v>
      </c>
      <c r="I37" s="1265"/>
      <c r="J37" s="332" t="s">
        <v>196</v>
      </c>
      <c r="K37" s="332" t="s">
        <v>197</v>
      </c>
    </row>
    <row r="38" spans="1:11" ht="17.25" customHeight="1" thickTop="1">
      <c r="A38" s="1252" t="s">
        <v>771</v>
      </c>
      <c r="B38" s="1253"/>
      <c r="C38" s="1254"/>
      <c r="D38" s="356" t="s">
        <v>772</v>
      </c>
      <c r="E38" s="444" t="s">
        <v>700</v>
      </c>
      <c r="F38" s="444" t="s">
        <v>703</v>
      </c>
      <c r="G38" s="444">
        <v>42693</v>
      </c>
      <c r="H38" s="1310">
        <v>42720</v>
      </c>
      <c r="I38" s="1268"/>
      <c r="J38" s="334" t="s">
        <v>456</v>
      </c>
      <c r="K38" s="334" t="s">
        <v>456</v>
      </c>
    </row>
    <row r="39" spans="1:11" ht="18.75" customHeight="1">
      <c r="A39" s="1275" t="s">
        <v>773</v>
      </c>
      <c r="B39" s="1276"/>
      <c r="C39" s="1277"/>
      <c r="D39" s="429" t="s">
        <v>774</v>
      </c>
      <c r="E39" s="450" t="s">
        <v>775</v>
      </c>
      <c r="F39" s="450" t="s">
        <v>699</v>
      </c>
      <c r="G39" s="450">
        <v>42691</v>
      </c>
      <c r="H39" s="1311" t="s">
        <v>457</v>
      </c>
      <c r="I39" s="1309"/>
      <c r="J39" s="450">
        <v>42729</v>
      </c>
      <c r="K39" s="334" t="s">
        <v>456</v>
      </c>
    </row>
    <row r="40" spans="1:11" ht="17.25" customHeight="1">
      <c r="A40" s="1275" t="s">
        <v>776</v>
      </c>
      <c r="B40" s="1276"/>
      <c r="C40" s="1277"/>
      <c r="D40" s="448" t="s">
        <v>772</v>
      </c>
      <c r="E40" s="444" t="s">
        <v>700</v>
      </c>
      <c r="F40" s="444" t="s">
        <v>703</v>
      </c>
      <c r="G40" s="444">
        <v>42693</v>
      </c>
      <c r="H40" s="1308" t="s">
        <v>777</v>
      </c>
      <c r="I40" s="1309"/>
      <c r="J40" s="450" t="s">
        <v>458</v>
      </c>
      <c r="K40" s="444">
        <v>42723</v>
      </c>
    </row>
    <row r="41" spans="1:11" ht="15.75" customHeight="1">
      <c r="A41" s="1319" t="s">
        <v>406</v>
      </c>
      <c r="B41" s="1320"/>
      <c r="C41" s="1320"/>
      <c r="D41" s="1320"/>
      <c r="E41" s="1320"/>
      <c r="F41" s="1320"/>
      <c r="G41" s="1320"/>
      <c r="H41" s="1320"/>
      <c r="I41" s="1320"/>
      <c r="J41" s="1320"/>
      <c r="K41" s="1321"/>
    </row>
    <row r="42" spans="1:11" ht="15.75" customHeight="1">
      <c r="A42" s="1278" t="s">
        <v>407</v>
      </c>
      <c r="B42" s="1279"/>
      <c r="C42" s="1279"/>
      <c r="D42" s="1279"/>
      <c r="E42" s="1279"/>
      <c r="F42" s="1279"/>
      <c r="G42" s="1279"/>
      <c r="H42" s="1279"/>
      <c r="I42" s="1279"/>
      <c r="J42" s="1279"/>
      <c r="K42" s="1280"/>
    </row>
    <row r="43" spans="1:11" ht="17.25" customHeight="1">
      <c r="A43" s="336"/>
      <c r="B43" s="337"/>
      <c r="C43" s="337"/>
      <c r="D43" s="337"/>
      <c r="E43" s="337"/>
      <c r="F43" s="338"/>
      <c r="G43" s="338"/>
      <c r="H43" s="338"/>
      <c r="I43" s="338"/>
      <c r="J43" s="338"/>
      <c r="K43" s="338"/>
    </row>
    <row r="44" spans="1:11" ht="12.75" customHeight="1">
      <c r="A44" s="1260" t="s">
        <v>261</v>
      </c>
      <c r="B44" s="1260"/>
      <c r="C44" s="1260"/>
      <c r="D44" s="1260"/>
      <c r="E44" s="1260"/>
      <c r="F44" s="1260"/>
      <c r="G44" s="1260"/>
      <c r="H44" s="1262" t="s">
        <v>296</v>
      </c>
      <c r="I44" s="1262"/>
      <c r="J44" s="1262"/>
      <c r="K44" s="1262"/>
    </row>
    <row r="45" spans="1:11" ht="22.5" customHeight="1" thickBot="1">
      <c r="A45" s="1263" t="s">
        <v>193</v>
      </c>
      <c r="B45" s="1264"/>
      <c r="C45" s="1265"/>
      <c r="D45" s="333" t="s">
        <v>6</v>
      </c>
      <c r="E45" s="332" t="s">
        <v>134</v>
      </c>
      <c r="F45" s="332" t="s">
        <v>17</v>
      </c>
      <c r="G45" s="332" t="s">
        <v>22</v>
      </c>
      <c r="H45" s="1263" t="s">
        <v>198</v>
      </c>
      <c r="I45" s="1265"/>
      <c r="J45" s="332" t="s">
        <v>199</v>
      </c>
      <c r="K45" s="332" t="s">
        <v>200</v>
      </c>
    </row>
    <row r="46" spans="1:11" ht="17.25" customHeight="1" thickTop="1">
      <c r="A46" s="1252" t="s">
        <v>779</v>
      </c>
      <c r="B46" s="1253"/>
      <c r="C46" s="1254"/>
      <c r="D46" s="451" t="s">
        <v>735</v>
      </c>
      <c r="E46" s="444" t="s">
        <v>735</v>
      </c>
      <c r="F46" s="444" t="s">
        <v>780</v>
      </c>
      <c r="G46" s="444" t="s">
        <v>735</v>
      </c>
      <c r="H46" s="1312" t="s">
        <v>735</v>
      </c>
      <c r="I46" s="1313"/>
      <c r="J46" s="419" t="s">
        <v>291</v>
      </c>
      <c r="K46" s="419" t="s">
        <v>291</v>
      </c>
    </row>
    <row r="47" spans="1:11" ht="18" customHeight="1">
      <c r="A47" s="1270" t="s">
        <v>781</v>
      </c>
      <c r="B47" s="1271"/>
      <c r="C47" s="1272"/>
      <c r="D47" s="398" t="s">
        <v>782</v>
      </c>
      <c r="E47" s="339" t="s">
        <v>703</v>
      </c>
      <c r="F47" s="339" t="s">
        <v>730</v>
      </c>
      <c r="G47" s="339">
        <v>42697</v>
      </c>
      <c r="H47" s="1273" t="s">
        <v>302</v>
      </c>
      <c r="I47" s="1274"/>
      <c r="J47" s="420" t="s">
        <v>291</v>
      </c>
      <c r="K47" s="339">
        <v>42728</v>
      </c>
    </row>
    <row r="48" spans="1:11" ht="15" customHeight="1" thickBot="1">
      <c r="A48" s="1303" t="s">
        <v>408</v>
      </c>
      <c r="B48" s="1304"/>
      <c r="C48" s="1304"/>
      <c r="D48" s="1304"/>
      <c r="E48" s="1304"/>
      <c r="F48" s="1304"/>
      <c r="G48" s="1304"/>
      <c r="H48" s="1304"/>
      <c r="I48" s="1304"/>
      <c r="J48" s="1304"/>
      <c r="K48" s="1305"/>
    </row>
    <row r="49" spans="1:11" ht="15" customHeight="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</row>
    <row r="50" spans="1:11" s="4" customFormat="1" ht="19.5">
      <c r="A50" s="1306" t="s">
        <v>213</v>
      </c>
      <c r="B50" s="1306"/>
      <c r="C50" s="1306"/>
      <c r="D50" s="1306"/>
      <c r="E50" s="1306"/>
      <c r="F50" s="1306"/>
      <c r="G50" s="1306"/>
      <c r="H50" s="1306"/>
      <c r="I50" s="1306"/>
      <c r="J50" s="1306"/>
      <c r="K50" s="1306"/>
    </row>
    <row r="51" spans="1:11">
      <c r="A51" s="1307"/>
      <c r="B51" s="1307"/>
      <c r="C51" s="1307"/>
      <c r="D51" s="1307"/>
      <c r="E51" s="1307"/>
      <c r="F51" s="1307"/>
      <c r="G51" s="1307"/>
      <c r="H51" s="1307"/>
      <c r="I51" s="1307"/>
      <c r="J51" s="1307"/>
      <c r="K51" s="1307"/>
    </row>
    <row r="52" spans="1:11" ht="17.25">
      <c r="A52" s="342" t="s">
        <v>201</v>
      </c>
      <c r="B52" s="342"/>
      <c r="C52" s="342"/>
      <c r="D52" s="342"/>
      <c r="E52" s="342"/>
      <c r="F52" s="342"/>
      <c r="G52" s="342"/>
      <c r="H52" s="342"/>
      <c r="I52" s="342"/>
      <c r="J52" s="342"/>
      <c r="K52" s="421" t="s">
        <v>202</v>
      </c>
    </row>
    <row r="53" spans="1:11" ht="16.5" thickBot="1">
      <c r="A53" s="1297" t="s">
        <v>14</v>
      </c>
      <c r="B53" s="1298"/>
      <c r="C53" s="1299"/>
      <c r="D53" s="343" t="s">
        <v>6</v>
      </c>
      <c r="E53" s="343" t="s">
        <v>2</v>
      </c>
      <c r="F53" s="343" t="s">
        <v>3</v>
      </c>
      <c r="G53" s="344" t="s">
        <v>4</v>
      </c>
      <c r="H53" s="343" t="s">
        <v>203</v>
      </c>
      <c r="I53" s="345" t="s">
        <v>204</v>
      </c>
      <c r="J53" s="345" t="s">
        <v>205</v>
      </c>
      <c r="K53" s="346" t="s">
        <v>5</v>
      </c>
    </row>
    <row r="54" spans="1:11" ht="14.25" thickTop="1">
      <c r="A54" s="1296" t="s">
        <v>783</v>
      </c>
      <c r="B54" s="886"/>
      <c r="C54" s="887"/>
      <c r="D54" s="437" t="s">
        <v>784</v>
      </c>
      <c r="E54" s="348" t="s">
        <v>475</v>
      </c>
      <c r="F54" s="348" t="s">
        <v>475</v>
      </c>
      <c r="G54" s="348">
        <v>42690</v>
      </c>
      <c r="H54" s="348">
        <v>42710</v>
      </c>
      <c r="I54" s="348">
        <v>42713</v>
      </c>
      <c r="J54" s="348" t="s">
        <v>248</v>
      </c>
      <c r="K54" s="1287" t="s">
        <v>65</v>
      </c>
    </row>
    <row r="55" spans="1:11">
      <c r="A55" s="1295" t="s">
        <v>785</v>
      </c>
      <c r="B55" s="892"/>
      <c r="C55" s="893"/>
      <c r="D55" s="437" t="s">
        <v>786</v>
      </c>
      <c r="E55" s="348" t="s">
        <v>730</v>
      </c>
      <c r="F55" s="348" t="s">
        <v>730</v>
      </c>
      <c r="G55" s="348">
        <v>42697</v>
      </c>
      <c r="H55" s="348">
        <v>42717</v>
      </c>
      <c r="I55" s="348">
        <v>42720</v>
      </c>
      <c r="J55" s="348" t="s">
        <v>248</v>
      </c>
      <c r="K55" s="1288"/>
    </row>
    <row r="56" spans="1:11">
      <c r="A56" s="1289" t="s">
        <v>409</v>
      </c>
      <c r="B56" s="1290"/>
      <c r="C56" s="1290"/>
      <c r="D56" s="1290"/>
      <c r="E56" s="1290"/>
      <c r="F56" s="1290"/>
      <c r="G56" s="1290"/>
      <c r="H56" s="1290"/>
      <c r="I56" s="1290"/>
      <c r="J56" s="1290"/>
      <c r="K56" s="1291"/>
    </row>
    <row r="57" spans="1:11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</row>
    <row r="58" spans="1:11" ht="17.25">
      <c r="A58" s="342" t="s">
        <v>206</v>
      </c>
      <c r="B58" s="342"/>
      <c r="C58" s="342"/>
      <c r="D58" s="342"/>
      <c r="E58" s="342"/>
      <c r="F58" s="342"/>
      <c r="G58" s="342"/>
      <c r="H58" s="342"/>
      <c r="I58" s="342"/>
      <c r="J58" s="342"/>
      <c r="K58" s="342" t="s">
        <v>207</v>
      </c>
    </row>
    <row r="59" spans="1:11" ht="16.5" thickBot="1">
      <c r="A59" s="1297" t="s">
        <v>14</v>
      </c>
      <c r="B59" s="1298"/>
      <c r="C59" s="1299"/>
      <c r="D59" s="343" t="s">
        <v>6</v>
      </c>
      <c r="E59" s="343" t="s">
        <v>2</v>
      </c>
      <c r="F59" s="343" t="s">
        <v>3</v>
      </c>
      <c r="G59" s="344" t="s">
        <v>4</v>
      </c>
      <c r="H59" s="1297" t="s">
        <v>208</v>
      </c>
      <c r="I59" s="1298"/>
      <c r="J59" s="1299"/>
      <c r="K59" s="350" t="s">
        <v>5</v>
      </c>
    </row>
    <row r="60" spans="1:11" ht="14.25" thickTop="1">
      <c r="A60" s="1296" t="s">
        <v>787</v>
      </c>
      <c r="B60" s="886"/>
      <c r="C60" s="887"/>
      <c r="D60" s="347" t="s">
        <v>788</v>
      </c>
      <c r="E60" s="351" t="s">
        <v>479</v>
      </c>
      <c r="F60" s="348" t="s">
        <v>445</v>
      </c>
      <c r="G60" s="348">
        <v>42693</v>
      </c>
      <c r="H60" s="1300">
        <v>42708</v>
      </c>
      <c r="I60" s="1301"/>
      <c r="J60" s="1302"/>
      <c r="K60" s="347" t="s">
        <v>65</v>
      </c>
    </row>
    <row r="61" spans="1:11">
      <c r="A61" s="1295" t="s">
        <v>789</v>
      </c>
      <c r="B61" s="892"/>
      <c r="C61" s="893"/>
      <c r="D61" s="347" t="s">
        <v>790</v>
      </c>
      <c r="E61" s="348" t="s">
        <v>713</v>
      </c>
      <c r="F61" s="348" t="s">
        <v>717</v>
      </c>
      <c r="G61" s="348">
        <v>42700</v>
      </c>
      <c r="H61" s="1292">
        <v>42715</v>
      </c>
      <c r="I61" s="1293"/>
      <c r="J61" s="1294"/>
      <c r="K61" s="347" t="s">
        <v>65</v>
      </c>
    </row>
    <row r="62" spans="1:11">
      <c r="A62" s="1284" t="s">
        <v>410</v>
      </c>
      <c r="B62" s="1285"/>
      <c r="C62" s="1285"/>
      <c r="D62" s="1285"/>
      <c r="E62" s="1285"/>
      <c r="F62" s="1285"/>
      <c r="G62" s="1285"/>
      <c r="H62" s="1285"/>
      <c r="I62" s="1285"/>
      <c r="J62" s="1285"/>
      <c r="K62" s="1286"/>
    </row>
    <row r="63" spans="1:11" ht="15">
      <c r="A63" s="352"/>
      <c r="B63" s="352"/>
      <c r="C63" s="352"/>
      <c r="D63" s="352"/>
      <c r="E63" s="352"/>
      <c r="F63" s="352"/>
      <c r="G63" s="352"/>
      <c r="H63" s="352"/>
      <c r="I63" s="353"/>
      <c r="J63" s="353"/>
      <c r="K63" s="353"/>
    </row>
    <row r="64" spans="1:11" ht="17.25">
      <c r="A64" s="342" t="s">
        <v>209</v>
      </c>
      <c r="B64" s="342"/>
      <c r="C64" s="342"/>
      <c r="D64" s="342"/>
      <c r="E64" s="342"/>
      <c r="F64" s="342"/>
      <c r="G64" s="342"/>
      <c r="H64" s="342"/>
      <c r="I64" s="342"/>
      <c r="J64" s="342"/>
      <c r="K64" s="342" t="s">
        <v>207</v>
      </c>
    </row>
    <row r="65" spans="1:11" ht="16.5" thickBot="1">
      <c r="A65" s="1297" t="s">
        <v>14</v>
      </c>
      <c r="B65" s="1298"/>
      <c r="C65" s="1299"/>
      <c r="D65" s="343" t="s">
        <v>6</v>
      </c>
      <c r="E65" s="343" t="s">
        <v>2</v>
      </c>
      <c r="F65" s="343" t="s">
        <v>3</v>
      </c>
      <c r="G65" s="344" t="s">
        <v>4</v>
      </c>
      <c r="H65" s="357" t="s">
        <v>210</v>
      </c>
      <c r="I65" s="345" t="s">
        <v>211</v>
      </c>
      <c r="J65" s="354" t="s">
        <v>212</v>
      </c>
      <c r="K65" s="350" t="s">
        <v>5</v>
      </c>
    </row>
    <row r="66" spans="1:11" ht="14.25" thickTop="1">
      <c r="A66" s="1296" t="s">
        <v>787</v>
      </c>
      <c r="B66" s="886"/>
      <c r="C66" s="887"/>
      <c r="D66" s="347" t="s">
        <v>788</v>
      </c>
      <c r="E66" s="351" t="s">
        <v>479</v>
      </c>
      <c r="F66" s="348" t="s">
        <v>445</v>
      </c>
      <c r="G66" s="348">
        <v>42693</v>
      </c>
      <c r="H66" s="388">
        <v>42713</v>
      </c>
      <c r="I66" s="348">
        <v>42717</v>
      </c>
      <c r="J66" s="348">
        <v>42718</v>
      </c>
      <c r="K66" s="347" t="s">
        <v>65</v>
      </c>
    </row>
    <row r="67" spans="1:11">
      <c r="A67" s="1295" t="s">
        <v>789</v>
      </c>
      <c r="B67" s="892"/>
      <c r="C67" s="893"/>
      <c r="D67" s="347" t="s">
        <v>791</v>
      </c>
      <c r="E67" s="348" t="s">
        <v>713</v>
      </c>
      <c r="F67" s="348" t="s">
        <v>717</v>
      </c>
      <c r="G67" s="348">
        <v>42700</v>
      </c>
      <c r="H67" s="385">
        <v>42720</v>
      </c>
      <c r="I67" s="348">
        <v>42724</v>
      </c>
      <c r="J67" s="348">
        <v>42725</v>
      </c>
      <c r="K67" s="347" t="s">
        <v>281</v>
      </c>
    </row>
    <row r="68" spans="1:11">
      <c r="A68" s="1284" t="s">
        <v>410</v>
      </c>
      <c r="B68" s="1285"/>
      <c r="C68" s="1285"/>
      <c r="D68" s="1285"/>
      <c r="E68" s="1285"/>
      <c r="F68" s="1285"/>
      <c r="G68" s="1285"/>
      <c r="H68" s="1285"/>
      <c r="I68" s="1285"/>
      <c r="J68" s="1285"/>
      <c r="K68" s="1286"/>
    </row>
    <row r="69" spans="1:11">
      <c r="A69" s="336"/>
      <c r="B69" s="337"/>
      <c r="C69" s="337"/>
      <c r="D69" s="337"/>
      <c r="E69" s="337"/>
      <c r="F69" s="338"/>
      <c r="G69" s="338"/>
      <c r="H69" s="338"/>
      <c r="I69" s="338"/>
      <c r="J69" s="338"/>
      <c r="K69" s="338"/>
    </row>
    <row r="70" spans="1:11" ht="15">
      <c r="A70" s="355" t="s">
        <v>7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</row>
  </sheetData>
  <customSheetViews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1"/>
    </customSheetView>
    <customSheetView guid="{CEF94F8E-0E9A-4E2F-BC97-E332ECB617CA}" showPageBreaks="1" fitToPage="1" view="pageBreakPreview" topLeftCell="A43">
      <selection activeCell="A68" sqref="A68:K68"/>
      <pageMargins left="0.75" right="0.75" top="1" bottom="1" header="0.5" footer="0.5"/>
      <pageSetup paperSize="9" scale="63" orientation="portrait" r:id="rId2"/>
    </customSheetView>
  </customSheetViews>
  <mergeCells count="84">
    <mergeCell ref="A27:C27"/>
    <mergeCell ref="J27:K27"/>
    <mergeCell ref="A20:C20"/>
    <mergeCell ref="H20:K20"/>
    <mergeCell ref="A21:C21"/>
    <mergeCell ref="H21:K21"/>
    <mergeCell ref="A22:K22"/>
    <mergeCell ref="H15:K15"/>
    <mergeCell ref="A18:G18"/>
    <mergeCell ref="H18:K18"/>
    <mergeCell ref="A19:C19"/>
    <mergeCell ref="H19:K19"/>
    <mergeCell ref="A16:K16"/>
    <mergeCell ref="H46:I46"/>
    <mergeCell ref="A32:C32"/>
    <mergeCell ref="H32:K32"/>
    <mergeCell ref="A33:C33"/>
    <mergeCell ref="A35:K35"/>
    <mergeCell ref="A36:G36"/>
    <mergeCell ref="H36:K36"/>
    <mergeCell ref="A41:K41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A48:K48"/>
    <mergeCell ref="A66:C66"/>
    <mergeCell ref="A67:C67"/>
    <mergeCell ref="A65:C65"/>
    <mergeCell ref="A50:K50"/>
    <mergeCell ref="A51:K51"/>
    <mergeCell ref="A53:C5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5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41" t="s">
        <v>62</v>
      </c>
      <c r="E1" s="742"/>
      <c r="F1" s="742"/>
      <c r="G1" s="742"/>
      <c r="H1" s="742"/>
      <c r="I1" s="742"/>
      <c r="J1" s="742"/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</row>
    <row r="2" spans="1:26" ht="15">
      <c r="A2" s="4"/>
      <c r="B2" s="4"/>
      <c r="C2" s="4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</row>
    <row r="3" spans="1:26" ht="15">
      <c r="A3" s="4"/>
      <c r="B3" s="4"/>
      <c r="C3" s="4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T3" s="742"/>
      <c r="U3" s="742"/>
      <c r="V3" s="742"/>
      <c r="W3" s="742"/>
      <c r="X3" s="742"/>
      <c r="Y3" s="742"/>
    </row>
    <row r="4" spans="1:26" ht="15">
      <c r="A4" s="4"/>
      <c r="B4" s="4"/>
      <c r="C4" s="4"/>
      <c r="D4" s="1215" t="s">
        <v>136</v>
      </c>
      <c r="E4" s="1215"/>
      <c r="F4" s="1215"/>
      <c r="G4" s="1215"/>
      <c r="H4" s="1215"/>
      <c r="I4" s="1215"/>
      <c r="J4" s="1215"/>
      <c r="K4" s="1215"/>
      <c r="L4" s="1215"/>
      <c r="M4" s="1215"/>
      <c r="N4" s="1215"/>
      <c r="O4" s="1215"/>
      <c r="P4" s="1215"/>
      <c r="Q4" s="1215"/>
      <c r="R4" s="1215"/>
      <c r="S4" s="1215"/>
      <c r="T4" s="1215"/>
      <c r="U4" s="1215"/>
      <c r="V4" s="1215"/>
      <c r="W4" s="1215"/>
      <c r="X4" s="1215"/>
      <c r="Y4" s="1215"/>
      <c r="Z4" s="5"/>
    </row>
    <row r="5" spans="1:26" ht="15">
      <c r="A5" s="4"/>
      <c r="B5" s="4"/>
      <c r="C5" s="4"/>
      <c r="D5" s="743" t="s">
        <v>372</v>
      </c>
      <c r="E5" s="743"/>
      <c r="F5" s="743"/>
      <c r="G5" s="743"/>
      <c r="H5" s="743"/>
      <c r="I5" s="743"/>
      <c r="J5" s="743"/>
      <c r="K5" s="743"/>
      <c r="L5" s="743"/>
      <c r="M5" s="743"/>
      <c r="N5" s="743"/>
      <c r="O5" s="743"/>
      <c r="P5" s="743"/>
      <c r="Q5" s="743"/>
      <c r="R5" s="743"/>
      <c r="S5" s="743"/>
      <c r="T5" s="743"/>
      <c r="U5" s="743"/>
      <c r="V5" s="743"/>
      <c r="W5" s="743"/>
      <c r="X5" s="743"/>
      <c r="Y5" s="743"/>
    </row>
    <row r="6" spans="1:26" ht="15.75" thickBot="1">
      <c r="A6" s="6"/>
      <c r="B6" s="6"/>
      <c r="C6" s="6"/>
      <c r="D6" s="744" t="s">
        <v>380</v>
      </c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  <c r="S6" s="744"/>
      <c r="T6" s="744"/>
      <c r="U6" s="744"/>
      <c r="V6" s="744"/>
      <c r="W6" s="744"/>
      <c r="X6" s="744"/>
      <c r="Y6" s="744"/>
    </row>
    <row r="7" spans="1:26" s="8" customFormat="1" ht="15.75">
      <c r="A7" s="7" t="s">
        <v>66</v>
      </c>
      <c r="B7" s="7" t="s">
        <v>67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61" t="s">
        <v>368</v>
      </c>
      <c r="C8" s="9"/>
      <c r="D8" s="23"/>
      <c r="E8" s="23"/>
      <c r="F8" s="28"/>
      <c r="G8" s="28"/>
      <c r="Y8" s="65"/>
    </row>
    <row r="9" spans="1:26" s="12" customFormat="1" ht="15" customHeight="1">
      <c r="A9" s="1361" t="s">
        <v>142</v>
      </c>
      <c r="B9" s="1361"/>
      <c r="C9" s="1361"/>
      <c r="D9" s="1361"/>
      <c r="E9" s="1361"/>
      <c r="F9" s="1361"/>
      <c r="G9" s="1361"/>
      <c r="H9" s="1361"/>
      <c r="I9" s="1361"/>
      <c r="J9" s="1361"/>
      <c r="K9" s="1361"/>
      <c r="L9" s="1361"/>
      <c r="M9" s="1361"/>
      <c r="N9" s="1361"/>
      <c r="O9" s="1361"/>
      <c r="P9" s="1361"/>
      <c r="Q9" s="1361"/>
      <c r="R9" s="1361"/>
      <c r="S9" s="1361"/>
      <c r="T9" s="1361"/>
      <c r="U9" s="1361"/>
      <c r="V9" s="1361"/>
      <c r="W9" s="1361"/>
      <c r="X9" s="1361"/>
      <c r="Y9" s="1361"/>
    </row>
    <row r="10" spans="1:26" s="12" customFormat="1" ht="21" customHeight="1">
      <c r="A10" s="577" t="s">
        <v>303</v>
      </c>
      <c r="B10" s="577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  <c r="V10" s="577"/>
      <c r="W10" s="577"/>
      <c r="X10" s="577"/>
      <c r="Y10" s="577"/>
    </row>
    <row r="11" spans="1:26" s="12" customFormat="1" ht="21" customHeight="1">
      <c r="A11" s="1362" t="s">
        <v>164</v>
      </c>
      <c r="B11" s="1363"/>
      <c r="C11" s="1363"/>
      <c r="D11" s="1363"/>
      <c r="E11" s="1363"/>
      <c r="F11" s="1363"/>
      <c r="G11" s="1363"/>
      <c r="H11" s="1363"/>
      <c r="I11" s="1363"/>
      <c r="J11" s="1363"/>
      <c r="K11" s="1363"/>
      <c r="L11" s="1363"/>
      <c r="M11" s="1363"/>
      <c r="N11" s="1363"/>
      <c r="O11" s="1363"/>
      <c r="P11" s="1363"/>
      <c r="Q11" s="1363"/>
      <c r="R11" s="1363"/>
      <c r="S11" s="1363"/>
      <c r="T11" s="1363"/>
      <c r="U11" s="1363"/>
      <c r="V11" s="1363"/>
      <c r="W11" s="1363"/>
      <c r="X11" s="1363"/>
      <c r="Y11" s="1363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413</v>
      </c>
      <c r="B13" s="15"/>
      <c r="X13" s="300"/>
      <c r="Y13" s="16"/>
    </row>
    <row r="14" spans="1:26" s="4" customFormat="1" ht="21" customHeight="1" thickBot="1">
      <c r="A14" s="1334" t="s">
        <v>14</v>
      </c>
      <c r="B14" s="1199"/>
      <c r="C14" s="1199"/>
      <c r="D14" s="1212"/>
      <c r="E14" s="1198" t="s">
        <v>6</v>
      </c>
      <c r="F14" s="1199"/>
      <c r="G14" s="1212"/>
      <c r="H14" s="1198" t="s">
        <v>16</v>
      </c>
      <c r="I14" s="1199"/>
      <c r="J14" s="1212"/>
      <c r="K14" s="1198" t="s">
        <v>17</v>
      </c>
      <c r="L14" s="1199"/>
      <c r="M14" s="1212"/>
      <c r="N14" s="1198" t="s">
        <v>4</v>
      </c>
      <c r="O14" s="1199"/>
      <c r="P14" s="1212"/>
      <c r="Q14" s="1198" t="s">
        <v>48</v>
      </c>
      <c r="R14" s="1199"/>
      <c r="S14" s="1212"/>
      <c r="T14" s="1358" t="s">
        <v>49</v>
      </c>
      <c r="U14" s="1359"/>
      <c r="V14" s="1360"/>
      <c r="W14" s="1198" t="s">
        <v>5</v>
      </c>
      <c r="X14" s="1199"/>
      <c r="Y14" s="1200"/>
    </row>
    <row r="15" spans="1:26" s="4" customFormat="1" ht="21" customHeight="1" thickTop="1">
      <c r="A15" s="885" t="s">
        <v>792</v>
      </c>
      <c r="B15" s="886"/>
      <c r="C15" s="886"/>
      <c r="D15" s="887"/>
      <c r="E15" s="1370" t="s">
        <v>793</v>
      </c>
      <c r="F15" s="1371"/>
      <c r="G15" s="1373"/>
      <c r="H15" s="680" t="s">
        <v>475</v>
      </c>
      <c r="I15" s="681"/>
      <c r="J15" s="682"/>
      <c r="K15" s="680" t="s">
        <v>478</v>
      </c>
      <c r="L15" s="681"/>
      <c r="M15" s="682"/>
      <c r="N15" s="683">
        <v>42692</v>
      </c>
      <c r="O15" s="684"/>
      <c r="P15" s="685"/>
      <c r="Q15" s="680">
        <v>42704</v>
      </c>
      <c r="R15" s="681"/>
      <c r="S15" s="682"/>
      <c r="T15" s="1364" t="s">
        <v>12</v>
      </c>
      <c r="U15" s="681"/>
      <c r="V15" s="682"/>
      <c r="W15" s="1370" t="s">
        <v>294</v>
      </c>
      <c r="X15" s="1371"/>
      <c r="Y15" s="1372"/>
    </row>
    <row r="16" spans="1:26" s="4" customFormat="1" ht="21" customHeight="1">
      <c r="A16" s="891" t="s">
        <v>794</v>
      </c>
      <c r="B16" s="892"/>
      <c r="C16" s="892"/>
      <c r="D16" s="893"/>
      <c r="E16" s="1353" t="s">
        <v>500</v>
      </c>
      <c r="F16" s="1354"/>
      <c r="G16" s="1357"/>
      <c r="H16" s="650" t="s">
        <v>479</v>
      </c>
      <c r="I16" s="651"/>
      <c r="J16" s="652"/>
      <c r="K16" s="650" t="s">
        <v>445</v>
      </c>
      <c r="L16" s="651"/>
      <c r="M16" s="652"/>
      <c r="N16" s="654">
        <v>42694</v>
      </c>
      <c r="O16" s="655"/>
      <c r="P16" s="656"/>
      <c r="Q16" s="650">
        <v>42705</v>
      </c>
      <c r="R16" s="651"/>
      <c r="S16" s="652"/>
      <c r="T16" s="650">
        <v>42712</v>
      </c>
      <c r="U16" s="651"/>
      <c r="V16" s="652"/>
      <c r="W16" s="1353" t="s">
        <v>340</v>
      </c>
      <c r="X16" s="1354"/>
      <c r="Y16" s="1355"/>
    </row>
    <row r="17" spans="1:26" s="4" customFormat="1" ht="21" customHeight="1">
      <c r="A17" s="891" t="s">
        <v>795</v>
      </c>
      <c r="B17" s="892"/>
      <c r="C17" s="892"/>
      <c r="D17" s="893"/>
      <c r="E17" s="1356" t="s">
        <v>796</v>
      </c>
      <c r="F17" s="1354"/>
      <c r="G17" s="1357"/>
      <c r="H17" s="650" t="s">
        <v>730</v>
      </c>
      <c r="I17" s="651"/>
      <c r="J17" s="652"/>
      <c r="K17" s="650" t="s">
        <v>725</v>
      </c>
      <c r="L17" s="651"/>
      <c r="M17" s="652"/>
      <c r="N17" s="654">
        <v>42699</v>
      </c>
      <c r="O17" s="655"/>
      <c r="P17" s="656"/>
      <c r="Q17" s="650">
        <v>42711</v>
      </c>
      <c r="R17" s="651"/>
      <c r="S17" s="652"/>
      <c r="T17" s="1352" t="s">
        <v>481</v>
      </c>
      <c r="U17" s="651"/>
      <c r="V17" s="652"/>
      <c r="W17" s="1353" t="s">
        <v>294</v>
      </c>
      <c r="X17" s="1354"/>
      <c r="Y17" s="1355"/>
    </row>
    <row r="18" spans="1:26" s="4" customFormat="1" ht="21" customHeight="1">
      <c r="A18" s="891" t="s">
        <v>797</v>
      </c>
      <c r="B18" s="892"/>
      <c r="C18" s="892"/>
      <c r="D18" s="893"/>
      <c r="E18" s="1353" t="s">
        <v>798</v>
      </c>
      <c r="F18" s="1354"/>
      <c r="G18" s="1357"/>
      <c r="H18" s="650" t="s">
        <v>713</v>
      </c>
      <c r="I18" s="651"/>
      <c r="J18" s="652"/>
      <c r="K18" s="650" t="s">
        <v>717</v>
      </c>
      <c r="L18" s="651"/>
      <c r="M18" s="652"/>
      <c r="N18" s="654">
        <v>42701</v>
      </c>
      <c r="O18" s="655"/>
      <c r="P18" s="656"/>
      <c r="Q18" s="650">
        <v>42712</v>
      </c>
      <c r="R18" s="651"/>
      <c r="S18" s="652"/>
      <c r="T18" s="650">
        <v>42719</v>
      </c>
      <c r="U18" s="651"/>
      <c r="V18" s="652"/>
      <c r="W18" s="1353" t="s">
        <v>341</v>
      </c>
      <c r="X18" s="1354"/>
      <c r="Y18" s="1355"/>
    </row>
    <row r="19" spans="1:26" s="4" customFormat="1" ht="27.75" customHeight="1" thickBot="1">
      <c r="A19" s="1366" t="s">
        <v>411</v>
      </c>
      <c r="B19" s="1344"/>
      <c r="C19" s="1344"/>
      <c r="D19" s="1344"/>
      <c r="E19" s="1344"/>
      <c r="F19" s="1344"/>
      <c r="G19" s="1344"/>
      <c r="H19" s="1344"/>
      <c r="I19" s="1344"/>
      <c r="J19" s="1344"/>
      <c r="K19" s="1344"/>
      <c r="L19" s="1344"/>
      <c r="M19" s="1344"/>
      <c r="N19" s="1344"/>
      <c r="O19" s="1344"/>
      <c r="P19" s="1344"/>
      <c r="Q19" s="1344"/>
      <c r="R19" s="1344"/>
      <c r="S19" s="1344"/>
      <c r="T19" s="1344"/>
      <c r="U19" s="1344"/>
      <c r="V19" s="1344"/>
      <c r="W19" s="1344"/>
      <c r="X19" s="1344"/>
      <c r="Y19" s="1345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0" t="s">
        <v>312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0" t="s">
        <v>402</v>
      </c>
      <c r="Y21" s="16"/>
    </row>
    <row r="22" spans="1:26" s="4" customFormat="1" ht="21" customHeight="1" thickBot="1">
      <c r="A22" s="1334" t="s">
        <v>14</v>
      </c>
      <c r="B22" s="1199"/>
      <c r="C22" s="1199"/>
      <c r="D22" s="1212"/>
      <c r="E22" s="1198" t="s">
        <v>6</v>
      </c>
      <c r="F22" s="1199"/>
      <c r="G22" s="1212"/>
      <c r="H22" s="1198" t="s">
        <v>16</v>
      </c>
      <c r="I22" s="1199"/>
      <c r="J22" s="1212"/>
      <c r="K22" s="1198" t="s">
        <v>17</v>
      </c>
      <c r="L22" s="1199"/>
      <c r="M22" s="1212"/>
      <c r="N22" s="1198" t="s">
        <v>4</v>
      </c>
      <c r="O22" s="1199"/>
      <c r="P22" s="1212"/>
      <c r="Q22" s="1198" t="s">
        <v>50</v>
      </c>
      <c r="R22" s="1199"/>
      <c r="S22" s="1212"/>
      <c r="T22" s="1198"/>
      <c r="U22" s="1199"/>
      <c r="V22" s="1212"/>
      <c r="W22" s="1198" t="s">
        <v>5</v>
      </c>
      <c r="X22" s="1199"/>
      <c r="Y22" s="1200"/>
    </row>
    <row r="23" spans="1:26" s="40" customFormat="1" ht="21" customHeight="1" thickTop="1">
      <c r="A23" s="1342" t="s">
        <v>799</v>
      </c>
      <c r="B23" s="1337"/>
      <c r="C23" s="1337"/>
      <c r="D23" s="1338"/>
      <c r="E23" s="1336" t="s">
        <v>800</v>
      </c>
      <c r="F23" s="1337"/>
      <c r="G23" s="1338"/>
      <c r="H23" s="680" t="s">
        <v>478</v>
      </c>
      <c r="I23" s="681"/>
      <c r="J23" s="682"/>
      <c r="K23" s="680" t="s">
        <v>479</v>
      </c>
      <c r="L23" s="681"/>
      <c r="M23" s="682"/>
      <c r="N23" s="683">
        <v>42693</v>
      </c>
      <c r="O23" s="684"/>
      <c r="P23" s="685"/>
      <c r="Q23" s="680">
        <v>42703</v>
      </c>
      <c r="R23" s="681"/>
      <c r="S23" s="682"/>
      <c r="T23" s="680"/>
      <c r="U23" s="681"/>
      <c r="V23" s="682"/>
      <c r="W23" s="1374" t="s">
        <v>311</v>
      </c>
      <c r="X23" s="1375"/>
      <c r="Y23" s="1376"/>
      <c r="Z23" s="32"/>
    </row>
    <row r="24" spans="1:26" s="32" customFormat="1" ht="21" customHeight="1">
      <c r="A24" s="1335" t="s">
        <v>801</v>
      </c>
      <c r="B24" s="1332"/>
      <c r="C24" s="1332"/>
      <c r="D24" s="1333"/>
      <c r="E24" s="1331" t="s">
        <v>802</v>
      </c>
      <c r="F24" s="1332"/>
      <c r="G24" s="1333"/>
      <c r="H24" s="650" t="s">
        <v>725</v>
      </c>
      <c r="I24" s="651"/>
      <c r="J24" s="652"/>
      <c r="K24" s="650" t="s">
        <v>717</v>
      </c>
      <c r="L24" s="651"/>
      <c r="M24" s="652"/>
      <c r="N24" s="654">
        <v>42700</v>
      </c>
      <c r="O24" s="655"/>
      <c r="P24" s="656"/>
      <c r="Q24" s="650">
        <v>42710</v>
      </c>
      <c r="R24" s="651"/>
      <c r="S24" s="652"/>
      <c r="T24" s="650"/>
      <c r="U24" s="651"/>
      <c r="V24" s="652"/>
      <c r="W24" s="1374"/>
      <c r="X24" s="1375"/>
      <c r="Y24" s="1376"/>
    </row>
    <row r="25" spans="1:26" s="32" customFormat="1" ht="29.25" customHeight="1" thickBot="1">
      <c r="A25" s="1343" t="s">
        <v>412</v>
      </c>
      <c r="B25" s="1344"/>
      <c r="C25" s="1344"/>
      <c r="D25" s="1344"/>
      <c r="E25" s="1344"/>
      <c r="F25" s="1344"/>
      <c r="G25" s="1344"/>
      <c r="H25" s="1344"/>
      <c r="I25" s="1344"/>
      <c r="J25" s="1344"/>
      <c r="K25" s="1344"/>
      <c r="L25" s="1344"/>
      <c r="M25" s="1344"/>
      <c r="N25" s="1344"/>
      <c r="O25" s="1344"/>
      <c r="P25" s="1344"/>
      <c r="Q25" s="1344"/>
      <c r="R25" s="1344"/>
      <c r="S25" s="1344"/>
      <c r="T25" s="1344"/>
      <c r="U25" s="1344"/>
      <c r="V25" s="1344"/>
      <c r="W25" s="1344"/>
      <c r="X25" s="1344"/>
      <c r="Y25" s="1345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172</v>
      </c>
      <c r="B27" s="43"/>
      <c r="C27" s="47"/>
      <c r="D27" s="48"/>
      <c r="E27" s="7"/>
      <c r="F27" s="7"/>
      <c r="G27" s="1365"/>
      <c r="H27" s="1365"/>
      <c r="I27" s="1365"/>
      <c r="J27" s="1365"/>
      <c r="K27" s="1365"/>
      <c r="L27" s="1365"/>
      <c r="M27" s="1365"/>
      <c r="N27" s="1365"/>
      <c r="O27" s="1365"/>
      <c r="P27" s="7"/>
      <c r="Q27" s="7"/>
      <c r="R27" s="7"/>
      <c r="S27" s="7"/>
      <c r="T27" s="7"/>
      <c r="U27" s="7"/>
      <c r="V27" s="7"/>
      <c r="W27" s="7"/>
      <c r="X27" s="7" t="s">
        <v>414</v>
      </c>
      <c r="Y27" s="18"/>
      <c r="Z27" s="32"/>
    </row>
    <row r="28" spans="1:26" s="32" customFormat="1" ht="21" customHeight="1" thickBot="1">
      <c r="A28" s="1334" t="s">
        <v>14</v>
      </c>
      <c r="B28" s="1199"/>
      <c r="C28" s="1199"/>
      <c r="D28" s="1212"/>
      <c r="E28" s="1198" t="s">
        <v>6</v>
      </c>
      <c r="F28" s="1199"/>
      <c r="G28" s="1212"/>
      <c r="H28" s="1198" t="s">
        <v>16</v>
      </c>
      <c r="I28" s="1199"/>
      <c r="J28" s="1212"/>
      <c r="K28" s="1198" t="s">
        <v>17</v>
      </c>
      <c r="L28" s="1199"/>
      <c r="M28" s="1212"/>
      <c r="N28" s="1198" t="s">
        <v>4</v>
      </c>
      <c r="O28" s="1199"/>
      <c r="P28" s="1212"/>
      <c r="Q28" s="1198" t="s">
        <v>51</v>
      </c>
      <c r="R28" s="1199"/>
      <c r="S28" s="1199"/>
      <c r="T28" s="1199"/>
      <c r="U28" s="1199"/>
      <c r="V28" s="1212"/>
      <c r="W28" s="1198" t="s">
        <v>5</v>
      </c>
      <c r="X28" s="1199"/>
      <c r="Y28" s="1200"/>
      <c r="Z28" s="17"/>
    </row>
    <row r="29" spans="1:26" s="17" customFormat="1" ht="21" customHeight="1" thickTop="1">
      <c r="A29" s="1342" t="s">
        <v>803</v>
      </c>
      <c r="B29" s="1337"/>
      <c r="C29" s="1337"/>
      <c r="D29" s="1338"/>
      <c r="E29" s="1336" t="s">
        <v>804</v>
      </c>
      <c r="F29" s="1337"/>
      <c r="G29" s="1338"/>
      <c r="H29" s="680" t="s">
        <v>479</v>
      </c>
      <c r="I29" s="681"/>
      <c r="J29" s="682"/>
      <c r="K29" s="680" t="s">
        <v>807</v>
      </c>
      <c r="L29" s="681"/>
      <c r="M29" s="682"/>
      <c r="N29" s="683">
        <v>42695</v>
      </c>
      <c r="O29" s="684"/>
      <c r="P29" s="685"/>
      <c r="Q29" s="680">
        <v>42719</v>
      </c>
      <c r="R29" s="681"/>
      <c r="S29" s="681"/>
      <c r="T29" s="681"/>
      <c r="U29" s="681"/>
      <c r="V29" s="682"/>
      <c r="W29" s="1349" t="s">
        <v>311</v>
      </c>
      <c r="X29" s="1350"/>
      <c r="Y29" s="1351"/>
      <c r="Z29" s="31"/>
    </row>
    <row r="30" spans="1:26" s="17" customFormat="1" ht="21" customHeight="1">
      <c r="A30" s="1335" t="s">
        <v>805</v>
      </c>
      <c r="B30" s="1332"/>
      <c r="C30" s="1332"/>
      <c r="D30" s="1333"/>
      <c r="E30" s="1331" t="s">
        <v>806</v>
      </c>
      <c r="F30" s="1332"/>
      <c r="G30" s="1333"/>
      <c r="H30" s="650" t="s">
        <v>713</v>
      </c>
      <c r="I30" s="651"/>
      <c r="J30" s="652"/>
      <c r="K30" s="650" t="s">
        <v>717</v>
      </c>
      <c r="L30" s="651"/>
      <c r="M30" s="652"/>
      <c r="N30" s="654">
        <v>42702</v>
      </c>
      <c r="O30" s="655"/>
      <c r="P30" s="656"/>
      <c r="Q30" s="650">
        <v>42726</v>
      </c>
      <c r="R30" s="651"/>
      <c r="S30" s="651"/>
      <c r="T30" s="651"/>
      <c r="U30" s="651"/>
      <c r="V30" s="652"/>
      <c r="W30" s="1349"/>
      <c r="X30" s="1350"/>
      <c r="Y30" s="1351"/>
      <c r="Z30" s="31"/>
    </row>
    <row r="31" spans="1:26" s="17" customFormat="1" ht="29.25" customHeight="1" thickBot="1">
      <c r="A31" s="1346" t="s">
        <v>415</v>
      </c>
      <c r="B31" s="1347"/>
      <c r="C31" s="1347"/>
      <c r="D31" s="1347"/>
      <c r="E31" s="1347"/>
      <c r="F31" s="1347"/>
      <c r="G31" s="1347"/>
      <c r="H31" s="1347"/>
      <c r="I31" s="1347"/>
      <c r="J31" s="1347"/>
      <c r="K31" s="1347"/>
      <c r="L31" s="1347"/>
      <c r="M31" s="1347"/>
      <c r="N31" s="1347"/>
      <c r="O31" s="1347"/>
      <c r="P31" s="1347"/>
      <c r="Q31" s="1347"/>
      <c r="R31" s="1347"/>
      <c r="S31" s="1347"/>
      <c r="T31" s="1347"/>
      <c r="U31" s="1347"/>
      <c r="V31" s="1347"/>
      <c r="W31" s="1347"/>
      <c r="X31" s="1347"/>
      <c r="Y31" s="1348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180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0" t="s">
        <v>178</v>
      </c>
      <c r="Y33" s="18"/>
    </row>
    <row r="34" spans="1:26" s="17" customFormat="1" ht="21" customHeight="1" thickBot="1">
      <c r="A34" s="1334" t="s">
        <v>14</v>
      </c>
      <c r="B34" s="1199"/>
      <c r="C34" s="1199"/>
      <c r="D34" s="1212"/>
      <c r="E34" s="1198" t="s">
        <v>6</v>
      </c>
      <c r="F34" s="1199"/>
      <c r="G34" s="1212"/>
      <c r="H34" s="1198" t="s">
        <v>16</v>
      </c>
      <c r="I34" s="1199"/>
      <c r="J34" s="1212"/>
      <c r="K34" s="1198" t="s">
        <v>17</v>
      </c>
      <c r="L34" s="1199"/>
      <c r="M34" s="1212"/>
      <c r="N34" s="1198" t="s">
        <v>4</v>
      </c>
      <c r="O34" s="1199"/>
      <c r="P34" s="1212"/>
      <c r="Q34" s="1198" t="s">
        <v>52</v>
      </c>
      <c r="R34" s="1199"/>
      <c r="S34" s="1212"/>
      <c r="T34" s="1198" t="s">
        <v>143</v>
      </c>
      <c r="U34" s="1199"/>
      <c r="V34" s="1212"/>
      <c r="W34" s="1198" t="s">
        <v>53</v>
      </c>
      <c r="X34" s="1199"/>
      <c r="Y34" s="1200"/>
    </row>
    <row r="35" spans="1:26" s="17" customFormat="1" ht="21" customHeight="1" thickTop="1">
      <c r="A35" s="1339" t="s">
        <v>808</v>
      </c>
      <c r="B35" s="1340"/>
      <c r="C35" s="1340"/>
      <c r="D35" s="1341"/>
      <c r="E35" s="1336" t="s">
        <v>809</v>
      </c>
      <c r="F35" s="1337"/>
      <c r="G35" s="1338"/>
      <c r="H35" s="680" t="s">
        <v>479</v>
      </c>
      <c r="I35" s="681"/>
      <c r="J35" s="682"/>
      <c r="K35" s="680" t="s">
        <v>445</v>
      </c>
      <c r="L35" s="681"/>
      <c r="M35" s="682"/>
      <c r="N35" s="683">
        <v>42695</v>
      </c>
      <c r="O35" s="684"/>
      <c r="P35" s="685"/>
      <c r="Q35" s="680">
        <v>42706</v>
      </c>
      <c r="R35" s="681"/>
      <c r="S35" s="682"/>
      <c r="T35" s="680">
        <v>42716</v>
      </c>
      <c r="U35" s="681"/>
      <c r="V35" s="682"/>
      <c r="W35" s="680">
        <v>42716</v>
      </c>
      <c r="X35" s="681"/>
      <c r="Y35" s="686"/>
      <c r="Z35" s="31"/>
    </row>
    <row r="36" spans="1:26" s="31" customFormat="1" ht="21" customHeight="1">
      <c r="A36" s="1328" t="s">
        <v>810</v>
      </c>
      <c r="B36" s="1329"/>
      <c r="C36" s="1329"/>
      <c r="D36" s="1330"/>
      <c r="E36" s="1331" t="s">
        <v>811</v>
      </c>
      <c r="F36" s="1332"/>
      <c r="G36" s="1333"/>
      <c r="H36" s="650" t="s">
        <v>713</v>
      </c>
      <c r="I36" s="651"/>
      <c r="J36" s="652"/>
      <c r="K36" s="650" t="s">
        <v>717</v>
      </c>
      <c r="L36" s="651"/>
      <c r="M36" s="652"/>
      <c r="N36" s="654">
        <v>42702</v>
      </c>
      <c r="O36" s="655"/>
      <c r="P36" s="656"/>
      <c r="Q36" s="650">
        <v>42713</v>
      </c>
      <c r="R36" s="651"/>
      <c r="S36" s="652"/>
      <c r="T36" s="650">
        <v>42723</v>
      </c>
      <c r="U36" s="651"/>
      <c r="V36" s="652"/>
      <c r="W36" s="650">
        <v>42723</v>
      </c>
      <c r="X36" s="651"/>
      <c r="Y36" s="665"/>
    </row>
    <row r="37" spans="1:26" s="31" customFormat="1" ht="28.5" customHeight="1" thickBot="1">
      <c r="A37" s="1367" t="s">
        <v>416</v>
      </c>
      <c r="B37" s="1368"/>
      <c r="C37" s="1368"/>
      <c r="D37" s="1368"/>
      <c r="E37" s="1368"/>
      <c r="F37" s="1368"/>
      <c r="G37" s="1368"/>
      <c r="H37" s="1368"/>
      <c r="I37" s="1368"/>
      <c r="J37" s="1368"/>
      <c r="K37" s="1368"/>
      <c r="L37" s="1368"/>
      <c r="M37" s="1368"/>
      <c r="N37" s="1368"/>
      <c r="O37" s="1368"/>
      <c r="P37" s="1368"/>
      <c r="Q37" s="1368"/>
      <c r="R37" s="1368"/>
      <c r="S37" s="1368"/>
      <c r="T37" s="1368"/>
      <c r="U37" s="1368"/>
      <c r="V37" s="1368"/>
      <c r="W37" s="1368"/>
      <c r="X37" s="1368"/>
      <c r="Y37" s="1369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1"/>
    </customSheetView>
    <customSheetView guid="{CEF94F8E-0E9A-4E2F-BC97-E332ECB617CA}" scale="130" showPageBreaks="1" fitToPage="1" view="pageBreakPreview" topLeftCell="A25">
      <selection activeCell="A37" sqref="A37:Y37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topLeftCell="A19" zoomScaleNormal="85" zoomScaleSheetLayoutView="100" workbookViewId="0">
      <selection activeCell="I35" sqref="I35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29" t="s">
        <v>62</v>
      </c>
      <c r="D1" s="1429"/>
      <c r="E1" s="1429"/>
      <c r="F1" s="1429"/>
      <c r="G1" s="1429"/>
      <c r="H1" s="1429"/>
      <c r="I1" s="1429"/>
      <c r="J1" s="1429"/>
      <c r="K1" s="1429"/>
      <c r="L1" s="1429"/>
      <c r="M1" s="1429"/>
    </row>
    <row r="2" spans="1:17" ht="14.25" customHeight="1">
      <c r="A2" s="4"/>
      <c r="B2" s="4"/>
      <c r="C2" s="1429"/>
      <c r="D2" s="1429"/>
      <c r="E2" s="1429"/>
      <c r="F2" s="1429"/>
      <c r="G2" s="1429"/>
      <c r="H2" s="1429"/>
      <c r="I2" s="1429"/>
      <c r="J2" s="1429"/>
      <c r="K2" s="1429"/>
      <c r="L2" s="1429"/>
      <c r="M2" s="1429"/>
    </row>
    <row r="3" spans="1:17" ht="11.25" customHeight="1">
      <c r="A3" s="4"/>
      <c r="B3" s="4"/>
      <c r="C3" s="1429"/>
      <c r="D3" s="1429"/>
      <c r="E3" s="1429"/>
      <c r="F3" s="1429"/>
      <c r="G3" s="1429"/>
      <c r="H3" s="1429"/>
      <c r="I3" s="1429"/>
      <c r="J3" s="1429"/>
      <c r="K3" s="1429"/>
      <c r="L3" s="1429"/>
      <c r="M3" s="1429"/>
    </row>
    <row r="4" spans="1:17" ht="15" customHeight="1">
      <c r="A4" s="4"/>
      <c r="B4" s="4"/>
      <c r="C4" s="1430" t="s">
        <v>144</v>
      </c>
      <c r="D4" s="1430"/>
      <c r="E4" s="1430"/>
      <c r="F4" s="1430"/>
      <c r="G4" s="1430"/>
      <c r="H4" s="1430"/>
      <c r="I4" s="1430"/>
      <c r="J4" s="1430"/>
      <c r="K4" s="1430"/>
      <c r="L4" s="1430"/>
      <c r="M4" s="1430"/>
    </row>
    <row r="5" spans="1:17" ht="15" customHeight="1">
      <c r="A5" s="4"/>
      <c r="B5" s="4"/>
      <c r="C5" s="1430" t="s">
        <v>372</v>
      </c>
      <c r="D5" s="1430"/>
      <c r="E5" s="1430"/>
      <c r="F5" s="1430"/>
      <c r="G5" s="1430"/>
      <c r="H5" s="1430"/>
      <c r="I5" s="1430"/>
      <c r="J5" s="1430"/>
      <c r="K5" s="1430"/>
      <c r="L5" s="1430"/>
      <c r="M5" s="1430"/>
    </row>
    <row r="6" spans="1:17" ht="25.5" customHeight="1" thickBot="1">
      <c r="A6" s="22"/>
      <c r="B6" s="22"/>
      <c r="C6" s="1432" t="s">
        <v>373</v>
      </c>
      <c r="D6" s="1432"/>
      <c r="E6" s="1432"/>
      <c r="F6" s="1432"/>
      <c r="G6" s="1432"/>
      <c r="H6" s="1432"/>
      <c r="I6" s="1432"/>
      <c r="J6" s="1432"/>
      <c r="K6" s="1432"/>
      <c r="L6" s="1432"/>
      <c r="M6" s="1432"/>
    </row>
    <row r="7" spans="1:17" s="8" customFormat="1" ht="21" customHeight="1">
      <c r="A7" s="58" t="s">
        <v>66</v>
      </c>
      <c r="B7" s="60" t="s">
        <v>68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277</v>
      </c>
      <c r="C8" s="29"/>
      <c r="D8" s="10"/>
      <c r="F8" s="10"/>
      <c r="G8" s="10"/>
    </row>
    <row r="9" spans="1:17" ht="37.5" customHeight="1">
      <c r="A9" s="1433" t="s">
        <v>182</v>
      </c>
      <c r="B9" s="1433"/>
      <c r="C9" s="1433"/>
      <c r="D9" s="1433"/>
      <c r="E9" s="1433"/>
      <c r="F9" s="1433"/>
      <c r="G9" s="1433"/>
      <c r="H9" s="1433"/>
      <c r="I9" s="1433"/>
      <c r="J9" s="1433"/>
      <c r="K9" s="1433"/>
      <c r="L9" s="1433"/>
      <c r="M9" s="1433"/>
    </row>
    <row r="10" spans="1:17" s="54" customFormat="1" ht="18" customHeight="1">
      <c r="A10" s="1431" t="s">
        <v>54</v>
      </c>
      <c r="B10" s="1431"/>
      <c r="C10" s="1431"/>
      <c r="D10" s="1431"/>
      <c r="E10" s="1431"/>
      <c r="F10" s="1431"/>
      <c r="G10" s="1431"/>
      <c r="H10" s="1431"/>
      <c r="I10" s="1431"/>
      <c r="J10" s="1431"/>
      <c r="K10" s="1431"/>
      <c r="L10" s="1431"/>
      <c r="M10" s="1431"/>
    </row>
    <row r="11" spans="1:17" s="54" customFormat="1" ht="18" customHeight="1">
      <c r="A11" s="1434" t="s">
        <v>214</v>
      </c>
      <c r="B11" s="1434"/>
      <c r="C11" s="1434"/>
      <c r="D11" s="1434"/>
      <c r="E11" s="1434"/>
      <c r="F11" s="1434"/>
      <c r="G11" s="1434"/>
      <c r="H11" s="1434"/>
      <c r="I11" s="1434"/>
      <c r="J11" s="1434"/>
      <c r="K11" s="1434"/>
      <c r="L11" s="1434"/>
      <c r="M11" s="1434"/>
    </row>
    <row r="12" spans="1:17" s="54" customFormat="1" ht="18" customHeight="1">
      <c r="A12" s="1431" t="s">
        <v>55</v>
      </c>
      <c r="B12" s="1431"/>
      <c r="C12" s="1431"/>
      <c r="D12" s="1431"/>
      <c r="E12" s="1431"/>
      <c r="F12" s="1431"/>
      <c r="G12" s="1431"/>
      <c r="H12" s="1431"/>
      <c r="I12" s="1431"/>
      <c r="J12" s="1431"/>
      <c r="K12" s="1431"/>
      <c r="L12" s="1431"/>
      <c r="M12" s="1431"/>
    </row>
    <row r="13" spans="1:17" s="54" customFormat="1" ht="18" customHeight="1">
      <c r="A13" s="1431" t="s">
        <v>56</v>
      </c>
      <c r="B13" s="1431"/>
      <c r="C13" s="1431"/>
      <c r="D13" s="1431"/>
      <c r="E13" s="1431"/>
      <c r="F13" s="1431"/>
      <c r="G13" s="1431"/>
      <c r="H13" s="1431"/>
      <c r="I13" s="1431"/>
      <c r="J13" s="1431"/>
      <c r="K13" s="1431"/>
      <c r="L13" s="1431"/>
      <c r="M13" s="1431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3" t="s">
        <v>223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16" t="s">
        <v>225</v>
      </c>
      <c r="M15" s="303"/>
    </row>
    <row r="16" spans="1:17" ht="18.75" customHeight="1" thickBot="1">
      <c r="A16" s="1418" t="s">
        <v>14</v>
      </c>
      <c r="B16" s="1419"/>
      <c r="C16" s="1419"/>
      <c r="D16" s="1419"/>
      <c r="E16" s="1420"/>
      <c r="F16" s="414" t="s">
        <v>6</v>
      </c>
      <c r="G16" s="414" t="s">
        <v>2</v>
      </c>
      <c r="H16" s="414" t="s">
        <v>3</v>
      </c>
      <c r="I16" s="415" t="s">
        <v>4</v>
      </c>
      <c r="J16" s="1418" t="s">
        <v>60</v>
      </c>
      <c r="K16" s="1419"/>
      <c r="L16" s="1420"/>
      <c r="M16" s="416" t="s">
        <v>5</v>
      </c>
    </row>
    <row r="17" spans="1:13" ht="18.75" customHeight="1" thickTop="1">
      <c r="A17" s="1296" t="s">
        <v>812</v>
      </c>
      <c r="B17" s="886"/>
      <c r="C17" s="886"/>
      <c r="D17" s="886"/>
      <c r="E17" s="887"/>
      <c r="F17" s="400" t="s">
        <v>768</v>
      </c>
      <c r="G17" s="439" t="s">
        <v>478</v>
      </c>
      <c r="H17" s="439" t="s">
        <v>479</v>
      </c>
      <c r="I17" s="440">
        <v>42693</v>
      </c>
      <c r="J17" s="1435">
        <v>42729</v>
      </c>
      <c r="K17" s="1301"/>
      <c r="L17" s="1302"/>
      <c r="M17" s="402" t="s">
        <v>274</v>
      </c>
    </row>
    <row r="18" spans="1:13" ht="18.75" customHeight="1">
      <c r="A18" s="1295" t="s">
        <v>813</v>
      </c>
      <c r="B18" s="892"/>
      <c r="C18" s="892"/>
      <c r="D18" s="892"/>
      <c r="E18" s="893"/>
      <c r="F18" s="438" t="s">
        <v>814</v>
      </c>
      <c r="G18" s="439" t="s">
        <v>725</v>
      </c>
      <c r="H18" s="439" t="s">
        <v>713</v>
      </c>
      <c r="I18" s="440">
        <v>42700</v>
      </c>
      <c r="J18" s="1436">
        <v>42370</v>
      </c>
      <c r="K18" s="1293"/>
      <c r="L18" s="1294"/>
      <c r="M18" s="402" t="s">
        <v>274</v>
      </c>
    </row>
    <row r="19" spans="1:13" ht="41.25" customHeight="1">
      <c r="A19" s="1437" t="s">
        <v>417</v>
      </c>
      <c r="B19" s="1438"/>
      <c r="C19" s="1438"/>
      <c r="D19" s="1438"/>
      <c r="E19" s="1438"/>
      <c r="F19" s="1438"/>
      <c r="G19" s="1438"/>
      <c r="H19" s="1438"/>
      <c r="I19" s="1438"/>
      <c r="J19" s="1438"/>
      <c r="K19" s="1438"/>
      <c r="L19" s="1438"/>
      <c r="M19" s="1439"/>
    </row>
    <row r="20" spans="1:13" ht="18.75" customHeight="1">
      <c r="A20" s="304" t="s">
        <v>176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17" t="s">
        <v>252</v>
      </c>
      <c r="M20" s="305"/>
    </row>
    <row r="21" spans="1:13" s="55" customFormat="1" ht="18.75" customHeight="1" thickBot="1">
      <c r="A21" s="1418" t="s">
        <v>14</v>
      </c>
      <c r="B21" s="1419"/>
      <c r="C21" s="1419"/>
      <c r="D21" s="1419"/>
      <c r="E21" s="1420"/>
      <c r="F21" s="414" t="s">
        <v>6</v>
      </c>
      <c r="G21" s="414" t="s">
        <v>2</v>
      </c>
      <c r="H21" s="414" t="s">
        <v>3</v>
      </c>
      <c r="I21" s="415" t="s">
        <v>4</v>
      </c>
      <c r="J21" s="1418" t="s">
        <v>59</v>
      </c>
      <c r="K21" s="1419"/>
      <c r="L21" s="1420"/>
      <c r="M21" s="416" t="s">
        <v>5</v>
      </c>
    </row>
    <row r="22" spans="1:13" s="55" customFormat="1" ht="18.75" customHeight="1" thickTop="1">
      <c r="A22" s="1296" t="s">
        <v>815</v>
      </c>
      <c r="B22" s="886"/>
      <c r="C22" s="886"/>
      <c r="D22" s="886"/>
      <c r="E22" s="887"/>
      <c r="F22" s="213" t="s">
        <v>816</v>
      </c>
      <c r="G22" s="213" t="s">
        <v>445</v>
      </c>
      <c r="H22" s="213" t="s">
        <v>480</v>
      </c>
      <c r="I22" s="213">
        <v>42696</v>
      </c>
      <c r="J22" s="1300">
        <v>42725</v>
      </c>
      <c r="K22" s="1301"/>
      <c r="L22" s="1302"/>
      <c r="M22" s="402" t="s">
        <v>187</v>
      </c>
    </row>
    <row r="23" spans="1:13" s="55" customFormat="1" ht="18.75" customHeight="1">
      <c r="A23" s="1295" t="s">
        <v>817</v>
      </c>
      <c r="B23" s="892"/>
      <c r="C23" s="892"/>
      <c r="D23" s="892"/>
      <c r="E23" s="893"/>
      <c r="F23" s="213" t="s">
        <v>818</v>
      </c>
      <c r="G23" s="213" t="s">
        <v>717</v>
      </c>
      <c r="H23" s="213" t="s">
        <v>718</v>
      </c>
      <c r="I23" s="213">
        <v>42703</v>
      </c>
      <c r="J23" s="1292">
        <v>42732</v>
      </c>
      <c r="K23" s="1293"/>
      <c r="L23" s="1294"/>
      <c r="M23" s="402" t="s">
        <v>145</v>
      </c>
    </row>
    <row r="24" spans="1:13" s="55" customFormat="1" ht="56.25" customHeight="1">
      <c r="A24" s="1440" t="s">
        <v>418</v>
      </c>
      <c r="B24" s="1441"/>
      <c r="C24" s="1441"/>
      <c r="D24" s="1441"/>
      <c r="E24" s="1441"/>
      <c r="F24" s="1441"/>
      <c r="G24" s="1441"/>
      <c r="H24" s="1441"/>
      <c r="I24" s="1441"/>
      <c r="J24" s="1441"/>
      <c r="K24" s="1441"/>
      <c r="L24" s="1441"/>
      <c r="M24" s="1442"/>
    </row>
    <row r="25" spans="1:13" ht="18.75" customHeight="1">
      <c r="A25" s="306" t="s">
        <v>282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18" t="s">
        <v>283</v>
      </c>
      <c r="M25" s="306"/>
    </row>
    <row r="26" spans="1:13" ht="18.75" customHeight="1" thickBot="1">
      <c r="A26" s="1411" t="s">
        <v>14</v>
      </c>
      <c r="B26" s="1421"/>
      <c r="C26" s="1421"/>
      <c r="D26" s="1421"/>
      <c r="E26" s="1412"/>
      <c r="F26" s="411" t="s">
        <v>6</v>
      </c>
      <c r="G26" s="411" t="s">
        <v>2</v>
      </c>
      <c r="H26" s="411" t="s">
        <v>3</v>
      </c>
      <c r="I26" s="412" t="s">
        <v>4</v>
      </c>
      <c r="J26" s="1411" t="s">
        <v>58</v>
      </c>
      <c r="K26" s="1412"/>
      <c r="L26" s="1408" t="s">
        <v>5</v>
      </c>
      <c r="M26" s="1409"/>
    </row>
    <row r="27" spans="1:13" s="55" customFormat="1" ht="18.75" customHeight="1" thickTop="1">
      <c r="A27" s="1428" t="s">
        <v>819</v>
      </c>
      <c r="B27" s="1170"/>
      <c r="C27" s="1170"/>
      <c r="D27" s="1170"/>
      <c r="E27" s="1171"/>
      <c r="F27" s="409" t="s">
        <v>501</v>
      </c>
      <c r="G27" s="401" t="s">
        <v>443</v>
      </c>
      <c r="H27" s="401" t="s">
        <v>429</v>
      </c>
      <c r="I27" s="413">
        <v>42684</v>
      </c>
      <c r="J27" s="1413">
        <v>42701</v>
      </c>
      <c r="K27" s="1414"/>
      <c r="L27" s="1406" t="s">
        <v>187</v>
      </c>
      <c r="M27" s="1407"/>
    </row>
    <row r="28" spans="1:13" s="55" customFormat="1" ht="18.75" customHeight="1">
      <c r="A28" s="1425" t="s">
        <v>820</v>
      </c>
      <c r="B28" s="1167"/>
      <c r="C28" s="1167"/>
      <c r="D28" s="1167"/>
      <c r="E28" s="1168"/>
      <c r="F28" s="409" t="s">
        <v>821</v>
      </c>
      <c r="G28" s="401" t="s">
        <v>730</v>
      </c>
      <c r="H28" s="401" t="s">
        <v>725</v>
      </c>
      <c r="I28" s="413">
        <v>42698</v>
      </c>
      <c r="J28" s="1426">
        <v>42715</v>
      </c>
      <c r="K28" s="1427"/>
      <c r="L28" s="1406" t="s">
        <v>284</v>
      </c>
      <c r="M28" s="1407"/>
    </row>
    <row r="29" spans="1:13" ht="30.75" customHeight="1">
      <c r="A29" s="1422" t="s">
        <v>419</v>
      </c>
      <c r="B29" s="1423"/>
      <c r="C29" s="1423"/>
      <c r="D29" s="1423"/>
      <c r="E29" s="1423"/>
      <c r="F29" s="1423"/>
      <c r="G29" s="1423"/>
      <c r="H29" s="1423"/>
      <c r="I29" s="1423"/>
      <c r="J29" s="1423"/>
      <c r="K29" s="1423"/>
      <c r="L29" s="1423"/>
      <c r="M29" s="1424"/>
    </row>
    <row r="30" spans="1:13" ht="18.75" customHeight="1">
      <c r="A30" s="307" t="s">
        <v>306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19" t="s">
        <v>420</v>
      </c>
      <c r="M30" s="307"/>
    </row>
    <row r="31" spans="1:13" ht="18.75" customHeight="1" thickBot="1">
      <c r="A31" s="1418" t="s">
        <v>14</v>
      </c>
      <c r="B31" s="1419"/>
      <c r="C31" s="1419"/>
      <c r="D31" s="1419"/>
      <c r="E31" s="1420"/>
      <c r="F31" s="406" t="s">
        <v>6</v>
      </c>
      <c r="G31" s="406" t="s">
        <v>2</v>
      </c>
      <c r="H31" s="406" t="s">
        <v>3</v>
      </c>
      <c r="I31" s="407" t="s">
        <v>4</v>
      </c>
      <c r="J31" s="1418" t="s">
        <v>57</v>
      </c>
      <c r="K31" s="1419"/>
      <c r="L31" s="1419"/>
      <c r="M31" s="408" t="s">
        <v>5</v>
      </c>
    </row>
    <row r="32" spans="1:13" ht="18.75" customHeight="1" thickTop="1">
      <c r="A32" s="1296" t="s">
        <v>822</v>
      </c>
      <c r="B32" s="886"/>
      <c r="C32" s="886"/>
      <c r="D32" s="886"/>
      <c r="E32" s="887"/>
      <c r="F32" s="409" t="s">
        <v>823</v>
      </c>
      <c r="G32" s="213" t="s">
        <v>699</v>
      </c>
      <c r="H32" s="213" t="s">
        <v>700</v>
      </c>
      <c r="I32" s="213">
        <v>42693</v>
      </c>
      <c r="J32" s="1300">
        <v>42714</v>
      </c>
      <c r="K32" s="1301"/>
      <c r="L32" s="1302"/>
      <c r="M32" s="402" t="s">
        <v>285</v>
      </c>
    </row>
    <row r="33" spans="1:13" ht="18.75" customHeight="1">
      <c r="A33" s="1295" t="s">
        <v>824</v>
      </c>
      <c r="B33" s="892"/>
      <c r="C33" s="892"/>
      <c r="D33" s="892"/>
      <c r="E33" s="893"/>
      <c r="F33" s="410" t="s">
        <v>825</v>
      </c>
      <c r="G33" s="213" t="s">
        <v>700</v>
      </c>
      <c r="H33" s="213" t="s">
        <v>703</v>
      </c>
      <c r="I33" s="213">
        <v>42695</v>
      </c>
      <c r="J33" s="1292">
        <v>42715</v>
      </c>
      <c r="K33" s="1293"/>
      <c r="L33" s="1293"/>
      <c r="M33" s="402" t="s">
        <v>459</v>
      </c>
    </row>
    <row r="34" spans="1:13" ht="72" customHeight="1">
      <c r="A34" s="1415" t="s">
        <v>421</v>
      </c>
      <c r="B34" s="1416"/>
      <c r="C34" s="1416"/>
      <c r="D34" s="1416"/>
      <c r="E34" s="1416"/>
      <c r="F34" s="1416"/>
      <c r="G34" s="1416"/>
      <c r="H34" s="1416"/>
      <c r="I34" s="1416"/>
      <c r="J34" s="1416"/>
      <c r="K34" s="1416"/>
      <c r="L34" s="1416"/>
      <c r="M34" s="1417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410" t="s">
        <v>106</v>
      </c>
      <c r="B36" s="1410"/>
      <c r="C36" s="1410"/>
      <c r="D36" s="1410"/>
      <c r="E36" s="1410"/>
      <c r="F36" s="1410"/>
      <c r="G36" s="1410"/>
      <c r="H36" s="1410"/>
      <c r="I36" s="1410"/>
      <c r="J36" s="1410"/>
      <c r="K36" s="1410"/>
      <c r="L36" s="1410"/>
      <c r="M36" s="1410"/>
    </row>
    <row r="37" spans="1:13" ht="18.75" customHeight="1">
      <c r="A37" s="301" t="s">
        <v>173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1" t="s">
        <v>422</v>
      </c>
    </row>
    <row r="38" spans="1:13" ht="18.75" customHeight="1" thickBot="1">
      <c r="A38" s="1377" t="s">
        <v>14</v>
      </c>
      <c r="B38" s="1392"/>
      <c r="C38" s="1392"/>
      <c r="D38" s="1392"/>
      <c r="E38" s="1392"/>
      <c r="F38" s="403" t="s">
        <v>6</v>
      </c>
      <c r="G38" s="403" t="s">
        <v>2</v>
      </c>
      <c r="H38" s="403" t="s">
        <v>3</v>
      </c>
      <c r="I38" s="404" t="s">
        <v>4</v>
      </c>
      <c r="J38" s="1377" t="s">
        <v>107</v>
      </c>
      <c r="K38" s="1378"/>
      <c r="L38" s="1379"/>
      <c r="M38" s="405" t="s">
        <v>5</v>
      </c>
    </row>
    <row r="39" spans="1:13" ht="18.75" customHeight="1" thickTop="1">
      <c r="A39" s="1296" t="s">
        <v>826</v>
      </c>
      <c r="B39" s="886"/>
      <c r="C39" s="886"/>
      <c r="D39" s="886"/>
      <c r="E39" s="887"/>
      <c r="F39" s="445" t="s">
        <v>827</v>
      </c>
      <c r="G39" s="213" t="s">
        <v>775</v>
      </c>
      <c r="H39" s="214" t="s">
        <v>699</v>
      </c>
      <c r="I39" s="214">
        <v>42691</v>
      </c>
      <c r="J39" s="1300">
        <v>42716</v>
      </c>
      <c r="K39" s="1301"/>
      <c r="L39" s="1302"/>
      <c r="M39" s="215" t="s">
        <v>286</v>
      </c>
    </row>
    <row r="40" spans="1:13" ht="18" customHeight="1">
      <c r="A40" s="1295" t="s">
        <v>828</v>
      </c>
      <c r="B40" s="892"/>
      <c r="C40" s="892"/>
      <c r="D40" s="892"/>
      <c r="E40" s="893"/>
      <c r="F40" s="445" t="s">
        <v>829</v>
      </c>
      <c r="G40" s="213" t="s">
        <v>703</v>
      </c>
      <c r="H40" s="214" t="s">
        <v>704</v>
      </c>
      <c r="I40" s="214">
        <v>42695</v>
      </c>
      <c r="J40" s="1292">
        <v>42718</v>
      </c>
      <c r="K40" s="1293"/>
      <c r="L40" s="1294"/>
      <c r="M40" s="215" t="s">
        <v>424</v>
      </c>
    </row>
    <row r="41" spans="1:13" ht="17.45" customHeight="1">
      <c r="A41" s="1383" t="s">
        <v>423</v>
      </c>
      <c r="B41" s="1384"/>
      <c r="C41" s="1384"/>
      <c r="D41" s="1384"/>
      <c r="E41" s="1384"/>
      <c r="F41" s="1384"/>
      <c r="G41" s="1384"/>
      <c r="H41" s="1384"/>
      <c r="I41" s="1384"/>
      <c r="J41" s="1384"/>
      <c r="K41" s="1384"/>
      <c r="L41" s="1384"/>
      <c r="M41" s="1385"/>
    </row>
    <row r="42" spans="1:13" ht="35.25" customHeight="1">
      <c r="A42" s="1386" t="s">
        <v>425</v>
      </c>
      <c r="B42" s="1387"/>
      <c r="C42" s="1387"/>
      <c r="D42" s="1387"/>
      <c r="E42" s="1387"/>
      <c r="F42" s="1387"/>
      <c r="G42" s="1387"/>
      <c r="H42" s="1387"/>
      <c r="I42" s="1387"/>
      <c r="J42" s="1387"/>
      <c r="K42" s="1387"/>
      <c r="L42" s="1387"/>
      <c r="M42" s="1387"/>
    </row>
    <row r="43" spans="1:13" ht="35.25" customHeight="1">
      <c r="A43" s="1388"/>
      <c r="B43" s="1388"/>
      <c r="C43" s="1388"/>
      <c r="D43" s="1388"/>
      <c r="E43" s="1388"/>
      <c r="F43" s="1388"/>
      <c r="G43" s="1388"/>
      <c r="H43" s="1388"/>
      <c r="I43" s="1388"/>
      <c r="J43" s="1388"/>
      <c r="K43" s="1388"/>
      <c r="L43" s="1388"/>
      <c r="M43" s="1388"/>
    </row>
    <row r="44" spans="1:13" ht="35.25" customHeight="1">
      <c r="A44" s="1388"/>
      <c r="B44" s="1388"/>
      <c r="C44" s="1388"/>
      <c r="D44" s="1388"/>
      <c r="E44" s="1388"/>
      <c r="F44" s="1388"/>
      <c r="G44" s="1388"/>
      <c r="H44" s="1388"/>
      <c r="I44" s="1388"/>
      <c r="J44" s="1388"/>
      <c r="K44" s="1388"/>
      <c r="L44" s="1388"/>
      <c r="M44" s="1388"/>
    </row>
    <row r="45" spans="1:13" s="24" customFormat="1" ht="35.25" customHeight="1">
      <c r="A45" s="1388"/>
      <c r="B45" s="1388"/>
      <c r="C45" s="1388"/>
      <c r="D45" s="1388"/>
      <c r="E45" s="1388"/>
      <c r="F45" s="1388"/>
      <c r="G45" s="1388"/>
      <c r="H45" s="1388"/>
      <c r="I45" s="1388"/>
      <c r="J45" s="1388"/>
      <c r="K45" s="1388"/>
      <c r="L45" s="1388"/>
      <c r="M45" s="1388"/>
    </row>
    <row r="46" spans="1:13" ht="35.25" customHeight="1">
      <c r="A46" s="1388"/>
      <c r="B46" s="1388"/>
      <c r="C46" s="1388"/>
      <c r="D46" s="1388"/>
      <c r="E46" s="1388"/>
      <c r="F46" s="1388"/>
      <c r="G46" s="1388"/>
      <c r="H46" s="1388"/>
      <c r="I46" s="1388"/>
      <c r="J46" s="1388"/>
      <c r="K46" s="1388"/>
      <c r="L46" s="1388"/>
      <c r="M46" s="1388"/>
    </row>
    <row r="47" spans="1:13" ht="17.25">
      <c r="A47" s="301" t="s">
        <v>181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1" t="s">
        <v>273</v>
      </c>
    </row>
    <row r="48" spans="1:13" ht="15" thickBot="1">
      <c r="A48" s="1377" t="s">
        <v>14</v>
      </c>
      <c r="B48" s="1392"/>
      <c r="C48" s="1392"/>
      <c r="D48" s="1392"/>
      <c r="E48" s="1392"/>
      <c r="F48" s="403" t="s">
        <v>6</v>
      </c>
      <c r="G48" s="403" t="s">
        <v>2</v>
      </c>
      <c r="H48" s="403" t="s">
        <v>3</v>
      </c>
      <c r="I48" s="404" t="s">
        <v>4</v>
      </c>
      <c r="J48" s="1377" t="s">
        <v>108</v>
      </c>
      <c r="K48" s="1378"/>
      <c r="L48" s="1379"/>
      <c r="M48" s="405" t="s">
        <v>5</v>
      </c>
    </row>
    <row r="49" spans="1:13" ht="21" customHeight="1" thickTop="1">
      <c r="A49" s="1389" t="s">
        <v>830</v>
      </c>
      <c r="B49" s="1390"/>
      <c r="C49" s="1390"/>
      <c r="D49" s="1390"/>
      <c r="E49" s="1391"/>
      <c r="F49" s="434" t="s">
        <v>831</v>
      </c>
      <c r="G49" s="447" t="s">
        <v>445</v>
      </c>
      <c r="H49" s="447" t="s">
        <v>480</v>
      </c>
      <c r="I49" s="217" t="s">
        <v>832</v>
      </c>
      <c r="J49" s="1380">
        <v>42723</v>
      </c>
      <c r="K49" s="1381"/>
      <c r="L49" s="1382"/>
      <c r="M49" s="218" t="s">
        <v>127</v>
      </c>
    </row>
    <row r="50" spans="1:13" ht="16.5">
      <c r="A50" s="1403" t="s">
        <v>426</v>
      </c>
      <c r="B50" s="1404"/>
      <c r="C50" s="1404"/>
      <c r="D50" s="1404"/>
      <c r="E50" s="1404"/>
      <c r="F50" s="1404"/>
      <c r="G50" s="1404"/>
      <c r="H50" s="1404"/>
      <c r="I50" s="1404"/>
      <c r="J50" s="1404"/>
      <c r="K50" s="1404"/>
      <c r="L50" s="1404"/>
      <c r="M50" s="1405"/>
    </row>
    <row r="51" spans="1:13">
      <c r="A51" s="219"/>
      <c r="B51" s="219"/>
      <c r="C51" s="219"/>
      <c r="D51" s="219"/>
      <c r="E51" s="219"/>
      <c r="F51" s="219"/>
      <c r="G51" s="219"/>
      <c r="H51" s="220"/>
      <c r="I51" s="220"/>
      <c r="J51" s="220"/>
      <c r="K51" s="221"/>
      <c r="L51" s="221"/>
      <c r="M51" s="221"/>
    </row>
    <row r="52" spans="1:13" ht="17.25">
      <c r="A52" s="301" t="s">
        <v>174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1" t="s">
        <v>175</v>
      </c>
    </row>
    <row r="53" spans="1:13" ht="15" thickBot="1">
      <c r="A53" s="1377" t="s">
        <v>14</v>
      </c>
      <c r="B53" s="1392"/>
      <c r="C53" s="1392"/>
      <c r="D53" s="1392"/>
      <c r="E53" s="1392"/>
      <c r="F53" s="403" t="s">
        <v>6</v>
      </c>
      <c r="G53" s="403" t="s">
        <v>2</v>
      </c>
      <c r="H53" s="403" t="s">
        <v>3</v>
      </c>
      <c r="I53" s="404" t="s">
        <v>4</v>
      </c>
      <c r="J53" s="1377" t="s">
        <v>109</v>
      </c>
      <c r="K53" s="1378"/>
      <c r="L53" s="1379"/>
      <c r="M53" s="405" t="s">
        <v>5</v>
      </c>
    </row>
    <row r="54" spans="1:13" ht="17.25" customHeight="1" thickTop="1">
      <c r="A54" s="1389" t="s">
        <v>778</v>
      </c>
      <c r="B54" s="1390"/>
      <c r="C54" s="1390"/>
      <c r="D54" s="1390"/>
      <c r="E54" s="1391"/>
      <c r="F54" s="390" t="s">
        <v>12</v>
      </c>
      <c r="G54" s="216" t="s">
        <v>12</v>
      </c>
      <c r="H54" s="216" t="s">
        <v>12</v>
      </c>
      <c r="I54" s="217">
        <v>42695</v>
      </c>
      <c r="J54" s="1380">
        <v>42735</v>
      </c>
      <c r="K54" s="1381"/>
      <c r="L54" s="1382"/>
      <c r="M54" s="218" t="s">
        <v>110</v>
      </c>
    </row>
    <row r="55" spans="1:13" ht="17.25" customHeight="1">
      <c r="A55" s="1394" t="s">
        <v>833</v>
      </c>
      <c r="B55" s="1395"/>
      <c r="C55" s="1395"/>
      <c r="D55" s="1395"/>
      <c r="E55" s="1396"/>
      <c r="F55" s="441" t="s">
        <v>834</v>
      </c>
      <c r="G55" s="447" t="s">
        <v>717</v>
      </c>
      <c r="H55" s="447" t="s">
        <v>718</v>
      </c>
      <c r="I55" s="217">
        <v>42702</v>
      </c>
      <c r="J55" s="1400">
        <v>42735</v>
      </c>
      <c r="K55" s="1401"/>
      <c r="L55" s="1402"/>
      <c r="M55" s="218" t="s">
        <v>110</v>
      </c>
    </row>
    <row r="56" spans="1:13" ht="29.25" customHeight="1">
      <c r="A56" s="1397" t="s">
        <v>428</v>
      </c>
      <c r="B56" s="1398"/>
      <c r="C56" s="1398"/>
      <c r="D56" s="1398"/>
      <c r="E56" s="1398"/>
      <c r="F56" s="1398"/>
      <c r="G56" s="1398"/>
      <c r="H56" s="1398"/>
      <c r="I56" s="1398"/>
      <c r="J56" s="1398"/>
      <c r="K56" s="1398"/>
      <c r="L56" s="1398"/>
      <c r="M56" s="1399"/>
    </row>
    <row r="57" spans="1:13">
      <c r="A57" s="1393" t="s">
        <v>427</v>
      </c>
      <c r="B57" s="1393"/>
      <c r="C57" s="1393"/>
      <c r="D57" s="1393"/>
      <c r="E57" s="1393"/>
      <c r="F57" s="1393"/>
      <c r="G57" s="1393"/>
      <c r="H57" s="1393"/>
      <c r="I57" s="1393"/>
      <c r="J57" s="1393"/>
      <c r="K57" s="1393"/>
      <c r="L57" s="1393"/>
      <c r="M57" s="1393"/>
    </row>
    <row r="58" spans="1:13" ht="15">
      <c r="A58" s="232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</row>
    <row r="59" spans="1:13" ht="17.25">
      <c r="A59" s="228" t="s">
        <v>7</v>
      </c>
      <c r="B59" s="24"/>
      <c r="C59" s="24"/>
      <c r="D59" s="229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1"/>
    </customSheetView>
    <customSheetView guid="{CEF94F8E-0E9A-4E2F-BC97-E332ECB617CA}" showPageBreaks="1" fitToPage="1" view="pageBreakPreview" topLeftCell="A19">
      <selection activeCell="A56" sqref="A56:M56"/>
      <pageMargins left="0.75" right="0.75" top="1" bottom="1" header="0.5" footer="0.5"/>
      <pageSetup paperSize="9" scale="54" orientation="portrait" r:id="rId2"/>
    </customSheetView>
  </customSheetViews>
  <mergeCells count="62">
    <mergeCell ref="A19:M19"/>
    <mergeCell ref="J21:L21"/>
    <mergeCell ref="A23:E23"/>
    <mergeCell ref="A22:E22"/>
    <mergeCell ref="A24:M24"/>
    <mergeCell ref="J22:L22"/>
    <mergeCell ref="A21:E21"/>
    <mergeCell ref="J23:L23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27:E27"/>
    <mergeCell ref="J38:L38"/>
    <mergeCell ref="J39:L39"/>
    <mergeCell ref="J40:L40"/>
    <mergeCell ref="A33:E33"/>
    <mergeCell ref="J33:L33"/>
    <mergeCell ref="A38:E38"/>
    <mergeCell ref="A39:E39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57:M57"/>
    <mergeCell ref="A55:E55"/>
    <mergeCell ref="A54:E54"/>
    <mergeCell ref="A56:M56"/>
    <mergeCell ref="A53:E53"/>
    <mergeCell ref="J53:L53"/>
    <mergeCell ref="J54:L54"/>
    <mergeCell ref="J55:L55"/>
    <mergeCell ref="J48:L48"/>
    <mergeCell ref="J49:L49"/>
    <mergeCell ref="A40:E40"/>
    <mergeCell ref="A41:M41"/>
    <mergeCell ref="A42:M46"/>
    <mergeCell ref="A49:E49"/>
    <mergeCell ref="A48:E48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16" zoomScaleSheetLayoutView="100" workbookViewId="0">
      <selection activeCell="AB28" sqref="AB28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07" t="s">
        <v>10</v>
      </c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</row>
    <row r="2" spans="1:27" ht="11.25" customHeight="1">
      <c r="A2" s="4"/>
      <c r="B2" s="4"/>
      <c r="C2" s="4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</row>
    <row r="3" spans="1:27" ht="14.25" customHeight="1">
      <c r="A3" s="4"/>
      <c r="B3" s="4"/>
      <c r="C3" s="4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</row>
    <row r="4" spans="1:27" ht="15" customHeight="1">
      <c r="A4" s="4"/>
      <c r="B4" s="4"/>
      <c r="C4" s="4"/>
      <c r="D4" s="527" t="s">
        <v>140</v>
      </c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AA4" s="5"/>
    </row>
    <row r="5" spans="1:27" ht="12.75" customHeight="1">
      <c r="A5" s="4"/>
      <c r="B5" s="4"/>
      <c r="C5" s="4"/>
      <c r="D5" s="527" t="s">
        <v>345</v>
      </c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</row>
    <row r="6" spans="1:27" ht="12.75" customHeight="1" thickBot="1">
      <c r="A6" s="6"/>
      <c r="B6" s="6"/>
      <c r="C6" s="6"/>
      <c r="D6" s="528" t="s">
        <v>344</v>
      </c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343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09"/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  <c r="T10" s="609"/>
      <c r="U10" s="609"/>
      <c r="V10" s="609"/>
      <c r="W10" s="609"/>
      <c r="Y10" s="13"/>
    </row>
    <row r="11" spans="1:27" s="12" customFormat="1" ht="30" customHeight="1">
      <c r="A11" s="458" t="s">
        <v>111</v>
      </c>
      <c r="B11" s="559"/>
      <c r="C11" s="559"/>
      <c r="D11" s="559"/>
      <c r="E11" s="559"/>
      <c r="F11" s="559"/>
      <c r="G11" s="559"/>
      <c r="H11" s="559"/>
      <c r="I11" s="559"/>
      <c r="J11" s="559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60" t="s">
        <v>157</v>
      </c>
      <c r="B13" s="561"/>
      <c r="C13" s="561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  <c r="W13" s="561"/>
    </row>
    <row r="14" spans="1:27" ht="17.25">
      <c r="A14" s="246" t="s">
        <v>158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159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479" t="s">
        <v>177</v>
      </c>
      <c r="B17" s="480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62" t="s">
        <v>14</v>
      </c>
      <c r="B19" s="563"/>
      <c r="C19" s="563"/>
      <c r="D19" s="563"/>
      <c r="E19" s="564" t="s">
        <v>6</v>
      </c>
      <c r="F19" s="565"/>
      <c r="G19" s="565"/>
      <c r="H19" s="243" t="s">
        <v>16</v>
      </c>
      <c r="I19" s="566" t="s">
        <v>17</v>
      </c>
      <c r="J19" s="567"/>
      <c r="K19" s="567"/>
      <c r="L19" s="578" t="s">
        <v>36</v>
      </c>
      <c r="M19" s="564"/>
      <c r="N19" s="564"/>
      <c r="O19" s="564"/>
      <c r="P19" s="579" t="s">
        <v>112</v>
      </c>
      <c r="Q19" s="482"/>
      <c r="R19" s="482"/>
      <c r="S19" s="483"/>
      <c r="T19" s="484" t="s">
        <v>5</v>
      </c>
      <c r="U19" s="482"/>
      <c r="V19" s="482"/>
      <c r="W19" s="488"/>
    </row>
    <row r="20" spans="1:23" s="82" customFormat="1" ht="23.25" customHeight="1" thickTop="1">
      <c r="A20" s="553" t="s">
        <v>262</v>
      </c>
      <c r="B20" s="554"/>
      <c r="C20" s="554"/>
      <c r="D20" s="555"/>
      <c r="E20" s="556" t="s">
        <v>332</v>
      </c>
      <c r="F20" s="557"/>
      <c r="G20" s="558"/>
      <c r="H20" s="244" t="s">
        <v>333</v>
      </c>
      <c r="I20" s="568" t="s">
        <v>333</v>
      </c>
      <c r="J20" s="569"/>
      <c r="K20" s="570"/>
      <c r="L20" s="571">
        <v>42690</v>
      </c>
      <c r="M20" s="572"/>
      <c r="N20" s="572"/>
      <c r="O20" s="573"/>
      <c r="P20" s="574">
        <v>42693</v>
      </c>
      <c r="Q20" s="575"/>
      <c r="R20" s="575"/>
      <c r="S20" s="576"/>
      <c r="T20" s="539" t="s">
        <v>335</v>
      </c>
      <c r="U20" s="540"/>
      <c r="V20" s="540"/>
      <c r="W20" s="541"/>
    </row>
    <row r="21" spans="1:23" s="82" customFormat="1" ht="23.25" customHeight="1" thickBot="1">
      <c r="A21" s="542" t="s">
        <v>265</v>
      </c>
      <c r="B21" s="543"/>
      <c r="C21" s="543"/>
      <c r="D21" s="544"/>
      <c r="E21" s="583" t="s">
        <v>332</v>
      </c>
      <c r="F21" s="584"/>
      <c r="G21" s="585"/>
      <c r="H21" s="245" t="s">
        <v>334</v>
      </c>
      <c r="I21" s="546" t="s">
        <v>334</v>
      </c>
      <c r="J21" s="547"/>
      <c r="K21" s="548"/>
      <c r="L21" s="549">
        <v>42693</v>
      </c>
      <c r="M21" s="550"/>
      <c r="N21" s="550"/>
      <c r="O21" s="551"/>
      <c r="P21" s="586">
        <v>42696</v>
      </c>
      <c r="Q21" s="587"/>
      <c r="R21" s="587"/>
      <c r="S21" s="588"/>
      <c r="T21" s="533" t="s">
        <v>335</v>
      </c>
      <c r="U21" s="534"/>
      <c r="V21" s="534"/>
      <c r="W21" s="535"/>
    </row>
    <row r="22" spans="1:23" s="82" customFormat="1" ht="23.25" customHeight="1">
      <c r="A22" s="604" t="s">
        <v>262</v>
      </c>
      <c r="B22" s="605"/>
      <c r="C22" s="605"/>
      <c r="D22" s="606"/>
      <c r="E22" s="595" t="s">
        <v>386</v>
      </c>
      <c r="F22" s="596"/>
      <c r="G22" s="597"/>
      <c r="H22" s="244" t="s">
        <v>387</v>
      </c>
      <c r="I22" s="589" t="s">
        <v>387</v>
      </c>
      <c r="J22" s="590"/>
      <c r="K22" s="591"/>
      <c r="L22" s="592">
        <v>42697</v>
      </c>
      <c r="M22" s="593"/>
      <c r="N22" s="593"/>
      <c r="O22" s="594"/>
      <c r="P22" s="598">
        <v>42700</v>
      </c>
      <c r="Q22" s="599"/>
      <c r="R22" s="599"/>
      <c r="S22" s="600"/>
      <c r="T22" s="601" t="s">
        <v>335</v>
      </c>
      <c r="U22" s="602"/>
      <c r="V22" s="602"/>
      <c r="W22" s="603"/>
    </row>
    <row r="23" spans="1:23" s="82" customFormat="1" ht="23.25" customHeight="1" thickBot="1">
      <c r="A23" s="542" t="s">
        <v>265</v>
      </c>
      <c r="B23" s="543"/>
      <c r="C23" s="543"/>
      <c r="D23" s="544"/>
      <c r="E23" s="583" t="s">
        <v>385</v>
      </c>
      <c r="F23" s="584"/>
      <c r="G23" s="585"/>
      <c r="H23" s="245" t="s">
        <v>388</v>
      </c>
      <c r="I23" s="546" t="s">
        <v>388</v>
      </c>
      <c r="J23" s="547"/>
      <c r="K23" s="548"/>
      <c r="L23" s="549">
        <v>42700</v>
      </c>
      <c r="M23" s="550"/>
      <c r="N23" s="550"/>
      <c r="O23" s="551"/>
      <c r="P23" s="586">
        <v>42703</v>
      </c>
      <c r="Q23" s="587"/>
      <c r="R23" s="587"/>
      <c r="S23" s="588"/>
      <c r="T23" s="533" t="s">
        <v>335</v>
      </c>
      <c r="U23" s="534"/>
      <c r="V23" s="534"/>
      <c r="W23" s="535"/>
    </row>
    <row r="24" spans="1:23" s="82" customFormat="1" ht="23.25" customHeight="1">
      <c r="A24" s="604" t="s">
        <v>262</v>
      </c>
      <c r="B24" s="605"/>
      <c r="C24" s="605"/>
      <c r="D24" s="606"/>
      <c r="E24" s="595" t="s">
        <v>440</v>
      </c>
      <c r="F24" s="596"/>
      <c r="G24" s="597"/>
      <c r="H24" s="244" t="s">
        <v>441</v>
      </c>
      <c r="I24" s="589" t="s">
        <v>441</v>
      </c>
      <c r="J24" s="590"/>
      <c r="K24" s="591"/>
      <c r="L24" s="592">
        <v>42704</v>
      </c>
      <c r="M24" s="593"/>
      <c r="N24" s="593"/>
      <c r="O24" s="594"/>
      <c r="P24" s="598">
        <v>42707</v>
      </c>
      <c r="Q24" s="599"/>
      <c r="R24" s="599"/>
      <c r="S24" s="600"/>
      <c r="T24" s="601" t="s">
        <v>335</v>
      </c>
      <c r="U24" s="602"/>
      <c r="V24" s="602"/>
      <c r="W24" s="603"/>
    </row>
    <row r="25" spans="1:23" s="82" customFormat="1" ht="23.25" customHeight="1" thickBot="1">
      <c r="A25" s="542" t="s">
        <v>265</v>
      </c>
      <c r="B25" s="543"/>
      <c r="C25" s="543"/>
      <c r="D25" s="544"/>
      <c r="E25" s="583" t="s">
        <v>440</v>
      </c>
      <c r="F25" s="584"/>
      <c r="G25" s="585"/>
      <c r="H25" s="245" t="s">
        <v>442</v>
      </c>
      <c r="I25" s="546" t="s">
        <v>442</v>
      </c>
      <c r="J25" s="547"/>
      <c r="K25" s="548"/>
      <c r="L25" s="549">
        <v>42707</v>
      </c>
      <c r="M25" s="550"/>
      <c r="N25" s="550"/>
      <c r="O25" s="551"/>
      <c r="P25" s="586">
        <v>42710</v>
      </c>
      <c r="Q25" s="587"/>
      <c r="R25" s="587"/>
      <c r="S25" s="588"/>
      <c r="T25" s="533" t="s">
        <v>335</v>
      </c>
      <c r="U25" s="534"/>
      <c r="V25" s="534"/>
      <c r="W25" s="535"/>
    </row>
    <row r="26" spans="1:23" s="82" customFormat="1" ht="23.25" customHeight="1">
      <c r="A26" s="604" t="s">
        <v>262</v>
      </c>
      <c r="B26" s="605"/>
      <c r="C26" s="605"/>
      <c r="D26" s="606"/>
      <c r="E26" s="595" t="s">
        <v>471</v>
      </c>
      <c r="F26" s="596"/>
      <c r="G26" s="597"/>
      <c r="H26" s="244" t="s">
        <v>472</v>
      </c>
      <c r="I26" s="589" t="s">
        <v>472</v>
      </c>
      <c r="J26" s="590"/>
      <c r="K26" s="591"/>
      <c r="L26" s="592">
        <v>42711</v>
      </c>
      <c r="M26" s="593"/>
      <c r="N26" s="593"/>
      <c r="O26" s="594"/>
      <c r="P26" s="598">
        <v>42714</v>
      </c>
      <c r="Q26" s="599"/>
      <c r="R26" s="599"/>
      <c r="S26" s="600"/>
      <c r="T26" s="601" t="s">
        <v>335</v>
      </c>
      <c r="U26" s="602"/>
      <c r="V26" s="602"/>
      <c r="W26" s="603"/>
    </row>
    <row r="27" spans="1:23" s="82" customFormat="1" ht="23.25" customHeight="1" thickBot="1">
      <c r="A27" s="542" t="s">
        <v>265</v>
      </c>
      <c r="B27" s="543"/>
      <c r="C27" s="543"/>
      <c r="D27" s="544"/>
      <c r="E27" s="583" t="s">
        <v>471</v>
      </c>
      <c r="F27" s="584"/>
      <c r="G27" s="585"/>
      <c r="H27" s="245" t="s">
        <v>473</v>
      </c>
      <c r="I27" s="546" t="s">
        <v>473</v>
      </c>
      <c r="J27" s="547"/>
      <c r="K27" s="548"/>
      <c r="L27" s="549">
        <v>42714</v>
      </c>
      <c r="M27" s="550"/>
      <c r="N27" s="550"/>
      <c r="O27" s="551"/>
      <c r="P27" s="586">
        <v>42717</v>
      </c>
      <c r="Q27" s="587"/>
      <c r="R27" s="587"/>
      <c r="S27" s="588"/>
      <c r="T27" s="533" t="s">
        <v>335</v>
      </c>
      <c r="U27" s="534"/>
      <c r="V27" s="534"/>
      <c r="W27" s="535"/>
    </row>
    <row r="28" spans="1:23" s="82" customFormat="1" ht="23.25" customHeight="1">
      <c r="A28" s="604" t="s">
        <v>537</v>
      </c>
      <c r="B28" s="605"/>
      <c r="C28" s="605"/>
      <c r="D28" s="606"/>
      <c r="E28" s="595" t="s">
        <v>525</v>
      </c>
      <c r="F28" s="596"/>
      <c r="G28" s="597"/>
      <c r="H28" s="244" t="s">
        <v>535</v>
      </c>
      <c r="I28" s="589" t="s">
        <v>535</v>
      </c>
      <c r="J28" s="590"/>
      <c r="K28" s="591"/>
      <c r="L28" s="592">
        <v>42718</v>
      </c>
      <c r="M28" s="593"/>
      <c r="N28" s="593"/>
      <c r="O28" s="594"/>
      <c r="P28" s="598">
        <v>42721</v>
      </c>
      <c r="Q28" s="599"/>
      <c r="R28" s="599"/>
      <c r="S28" s="600"/>
      <c r="T28" s="601" t="s">
        <v>335</v>
      </c>
      <c r="U28" s="602"/>
      <c r="V28" s="602"/>
      <c r="W28" s="603"/>
    </row>
    <row r="29" spans="1:23" s="82" customFormat="1" ht="23.25" customHeight="1" thickBot="1">
      <c r="A29" s="542" t="s">
        <v>539</v>
      </c>
      <c r="B29" s="543"/>
      <c r="C29" s="543"/>
      <c r="D29" s="544"/>
      <c r="E29" s="583" t="s">
        <v>525</v>
      </c>
      <c r="F29" s="584"/>
      <c r="G29" s="585"/>
      <c r="H29" s="245" t="s">
        <v>536</v>
      </c>
      <c r="I29" s="546" t="s">
        <v>536</v>
      </c>
      <c r="J29" s="547"/>
      <c r="K29" s="548"/>
      <c r="L29" s="549">
        <v>42721</v>
      </c>
      <c r="M29" s="550"/>
      <c r="N29" s="550"/>
      <c r="O29" s="551"/>
      <c r="P29" s="586">
        <v>42724</v>
      </c>
      <c r="Q29" s="587"/>
      <c r="R29" s="587"/>
      <c r="S29" s="588"/>
      <c r="T29" s="533" t="s">
        <v>335</v>
      </c>
      <c r="U29" s="534"/>
      <c r="V29" s="534"/>
      <c r="W29" s="535"/>
    </row>
    <row r="30" spans="1:23" s="82" customFormat="1" ht="23.25" customHeight="1">
      <c r="A30" s="604" t="s">
        <v>538</v>
      </c>
      <c r="B30" s="605"/>
      <c r="C30" s="605"/>
      <c r="D30" s="606"/>
      <c r="E30" s="595" t="s">
        <v>541</v>
      </c>
      <c r="F30" s="596"/>
      <c r="G30" s="597"/>
      <c r="H30" s="244" t="s">
        <v>543</v>
      </c>
      <c r="I30" s="589" t="s">
        <v>543</v>
      </c>
      <c r="J30" s="590"/>
      <c r="K30" s="591"/>
      <c r="L30" s="592">
        <v>42725</v>
      </c>
      <c r="M30" s="593"/>
      <c r="N30" s="593"/>
      <c r="O30" s="594"/>
      <c r="P30" s="598">
        <v>42728</v>
      </c>
      <c r="Q30" s="599"/>
      <c r="R30" s="599"/>
      <c r="S30" s="600"/>
      <c r="T30" s="610" t="s">
        <v>335</v>
      </c>
      <c r="U30" s="611"/>
      <c r="V30" s="611"/>
      <c r="W30" s="612"/>
    </row>
    <row r="31" spans="1:23" s="82" customFormat="1" ht="23.25" customHeight="1" thickBot="1">
      <c r="A31" s="542" t="s">
        <v>540</v>
      </c>
      <c r="B31" s="543"/>
      <c r="C31" s="543"/>
      <c r="D31" s="544"/>
      <c r="E31" s="583" t="s">
        <v>542</v>
      </c>
      <c r="F31" s="584"/>
      <c r="G31" s="585"/>
      <c r="H31" s="245" t="s">
        <v>544</v>
      </c>
      <c r="I31" s="546" t="s">
        <v>544</v>
      </c>
      <c r="J31" s="547"/>
      <c r="K31" s="548"/>
      <c r="L31" s="549">
        <v>42728</v>
      </c>
      <c r="M31" s="550"/>
      <c r="N31" s="550"/>
      <c r="O31" s="551"/>
      <c r="P31" s="586">
        <v>42731</v>
      </c>
      <c r="Q31" s="587"/>
      <c r="R31" s="587"/>
      <c r="S31" s="588"/>
      <c r="T31" s="533" t="s">
        <v>335</v>
      </c>
      <c r="U31" s="534"/>
      <c r="V31" s="534"/>
      <c r="W31" s="535"/>
    </row>
    <row r="32" spans="1:23" s="82" customFormat="1" ht="33" customHeight="1" thickBot="1">
      <c r="A32" s="580" t="s">
        <v>346</v>
      </c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2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77" t="s">
        <v>224</v>
      </c>
      <c r="B34" s="577"/>
      <c r="C34" s="577"/>
      <c r="D34" s="577"/>
      <c r="E34" s="577"/>
      <c r="F34" s="577"/>
      <c r="G34" s="577"/>
      <c r="H34" s="577"/>
      <c r="I34" s="577"/>
      <c r="J34" s="577"/>
      <c r="K34" s="577"/>
      <c r="L34" s="577"/>
      <c r="M34" s="577"/>
      <c r="N34" s="577"/>
      <c r="O34" s="577"/>
      <c r="P34" s="577"/>
      <c r="Q34" s="577"/>
      <c r="R34" s="577"/>
      <c r="S34" s="577"/>
      <c r="T34" s="577"/>
      <c r="U34" s="577"/>
      <c r="V34" s="577"/>
      <c r="W34" s="577"/>
    </row>
    <row r="35" spans="1:25" ht="16.5">
      <c r="A35" s="479" t="s">
        <v>227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  <c r="W35" s="480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62" t="s">
        <v>14</v>
      </c>
      <c r="B37" s="563"/>
      <c r="C37" s="563"/>
      <c r="D37" s="563"/>
      <c r="E37" s="564" t="s">
        <v>6</v>
      </c>
      <c r="F37" s="565"/>
      <c r="G37" s="565"/>
      <c r="H37" s="243" t="s">
        <v>16</v>
      </c>
      <c r="I37" s="566" t="s">
        <v>17</v>
      </c>
      <c r="J37" s="567"/>
      <c r="K37" s="567"/>
      <c r="L37" s="578" t="s">
        <v>36</v>
      </c>
      <c r="M37" s="564"/>
      <c r="N37" s="564"/>
      <c r="O37" s="564"/>
      <c r="P37" s="579" t="s">
        <v>29</v>
      </c>
      <c r="Q37" s="482"/>
      <c r="R37" s="482"/>
      <c r="S37" s="483"/>
      <c r="T37" s="484" t="s">
        <v>5</v>
      </c>
      <c r="U37" s="482"/>
      <c r="V37" s="482"/>
      <c r="W37" s="488"/>
    </row>
    <row r="38" spans="1:25" s="4" customFormat="1" ht="23.25" customHeight="1" thickTop="1">
      <c r="A38" s="553" t="s">
        <v>262</v>
      </c>
      <c r="B38" s="554"/>
      <c r="C38" s="554"/>
      <c r="D38" s="555"/>
      <c r="E38" s="556" t="s">
        <v>332</v>
      </c>
      <c r="F38" s="557"/>
      <c r="G38" s="558"/>
      <c r="H38" s="248" t="s">
        <v>333</v>
      </c>
      <c r="I38" s="568" t="s">
        <v>333</v>
      </c>
      <c r="J38" s="569"/>
      <c r="K38" s="570"/>
      <c r="L38" s="571">
        <v>42690</v>
      </c>
      <c r="M38" s="572"/>
      <c r="N38" s="572"/>
      <c r="O38" s="573"/>
      <c r="P38" s="574">
        <v>42693</v>
      </c>
      <c r="Q38" s="575"/>
      <c r="R38" s="575"/>
      <c r="S38" s="576"/>
      <c r="T38" s="539" t="s">
        <v>389</v>
      </c>
      <c r="U38" s="540"/>
      <c r="V38" s="540"/>
      <c r="W38" s="541"/>
    </row>
    <row r="39" spans="1:25" s="8" customFormat="1" ht="23.25" customHeight="1" thickBot="1">
      <c r="A39" s="542" t="s">
        <v>484</v>
      </c>
      <c r="B39" s="543"/>
      <c r="C39" s="543"/>
      <c r="D39" s="544"/>
      <c r="E39" s="545" t="s">
        <v>545</v>
      </c>
      <c r="F39" s="545"/>
      <c r="G39" s="545"/>
      <c r="H39" s="245" t="s">
        <v>546</v>
      </c>
      <c r="I39" s="546" t="s">
        <v>546</v>
      </c>
      <c r="J39" s="547"/>
      <c r="K39" s="548"/>
      <c r="L39" s="549">
        <v>42697</v>
      </c>
      <c r="M39" s="550"/>
      <c r="N39" s="550"/>
      <c r="O39" s="551"/>
      <c r="P39" s="552">
        <v>42700</v>
      </c>
      <c r="Q39" s="552"/>
      <c r="R39" s="552"/>
      <c r="S39" s="552"/>
      <c r="T39" s="533" t="s">
        <v>229</v>
      </c>
      <c r="U39" s="534"/>
      <c r="V39" s="534"/>
      <c r="W39" s="535"/>
    </row>
    <row r="40" spans="1:25" s="82" customFormat="1" ht="35.25" customHeight="1" thickBot="1">
      <c r="A40" s="536" t="s">
        <v>347</v>
      </c>
      <c r="B40" s="537"/>
      <c r="C40" s="537"/>
      <c r="D40" s="537"/>
      <c r="E40" s="537"/>
      <c r="F40" s="537"/>
      <c r="G40" s="537"/>
      <c r="H40" s="537"/>
      <c r="I40" s="537"/>
      <c r="J40" s="537"/>
      <c r="K40" s="537"/>
      <c r="L40" s="537"/>
      <c r="M40" s="537"/>
      <c r="N40" s="537"/>
      <c r="O40" s="537"/>
      <c r="P40" s="537"/>
      <c r="Q40" s="537"/>
      <c r="R40" s="537"/>
      <c r="S40" s="537"/>
      <c r="T40" s="537"/>
      <c r="U40" s="537"/>
      <c r="V40" s="537"/>
      <c r="W40" s="538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8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1"/>
    </customSheetView>
    <customSheetView guid="{CEF94F8E-0E9A-4E2F-BC97-E332ECB617CA}" showPageBreaks="1" fitToPage="1" view="pageBreakPreview" topLeftCell="A16">
      <selection activeCell="AB28" sqref="AB28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topLeftCell="A4" zoomScale="90" zoomScaleNormal="100" zoomScaleSheetLayoutView="90" workbookViewId="0">
      <selection activeCell="V20" sqref="V20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07" t="s">
        <v>10</v>
      </c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</row>
    <row r="2" spans="1:22" ht="11.25" customHeight="1">
      <c r="A2" s="4"/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</row>
    <row r="3" spans="1:22" ht="14.25" customHeight="1">
      <c r="A3" s="4"/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</row>
    <row r="4" spans="1:22" ht="15" customHeight="1">
      <c r="A4" s="4"/>
      <c r="B4" s="527" t="s">
        <v>140</v>
      </c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"/>
    </row>
    <row r="5" spans="1:22" ht="12.75" customHeight="1">
      <c r="A5" s="4"/>
      <c r="B5" s="527" t="s">
        <v>348</v>
      </c>
      <c r="C5" s="527"/>
      <c r="D5" s="527"/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</row>
    <row r="6" spans="1:22" ht="12.75" customHeight="1" thickBot="1">
      <c r="A6" s="6"/>
      <c r="B6" s="528" t="s">
        <v>349</v>
      </c>
      <c r="C6" s="528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</row>
    <row r="7" spans="1:22" s="8" customFormat="1" ht="19.5" customHeight="1">
      <c r="B7" s="56" t="s">
        <v>166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350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09"/>
      <c r="C10" s="609"/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609"/>
      <c r="R10" s="609"/>
      <c r="S10" s="609"/>
      <c r="T10" s="609"/>
      <c r="V10" s="13"/>
    </row>
    <row r="11" spans="1:22" s="12" customFormat="1" ht="30" customHeight="1">
      <c r="B11" s="458" t="s">
        <v>167</v>
      </c>
      <c r="C11" s="621"/>
      <c r="D11" s="621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V11" s="13"/>
    </row>
    <row r="12" spans="1:22" s="12" customFormat="1" ht="21" customHeight="1">
      <c r="B12" s="201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V12" s="13"/>
    </row>
    <row r="13" spans="1:22" ht="25.5" customHeight="1">
      <c r="B13" s="622" t="s">
        <v>184</v>
      </c>
      <c r="C13" s="623"/>
      <c r="D13" s="623"/>
      <c r="E13" s="623"/>
      <c r="F13" s="623"/>
      <c r="G13" s="623"/>
      <c r="H13" s="623"/>
      <c r="I13" s="623"/>
      <c r="J13" s="623"/>
      <c r="K13" s="623"/>
      <c r="L13" s="623"/>
      <c r="M13" s="623"/>
      <c r="N13" s="623"/>
      <c r="O13" s="623"/>
      <c r="P13" s="623"/>
      <c r="Q13" s="623"/>
      <c r="R13" s="623"/>
      <c r="S13" s="623"/>
      <c r="T13" s="623"/>
    </row>
    <row r="14" spans="1:22" ht="17.25">
      <c r="B14" s="290"/>
      <c r="C14" s="291"/>
      <c r="D14" s="289"/>
      <c r="E14" s="289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89"/>
      <c r="D15" s="289"/>
      <c r="E15" s="289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79" t="s">
        <v>183</v>
      </c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</row>
    <row r="17" spans="2:20" s="4" customFormat="1" ht="13.5" customHeight="1" thickBot="1"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</row>
    <row r="18" spans="2:20" s="8" customFormat="1" ht="30" customHeight="1">
      <c r="B18" s="616" t="s">
        <v>14</v>
      </c>
      <c r="C18" s="617"/>
      <c r="D18" s="617"/>
      <c r="E18" s="618"/>
      <c r="F18" s="619" t="s">
        <v>6</v>
      </c>
      <c r="G18" s="618"/>
      <c r="H18" s="321" t="s">
        <v>230</v>
      </c>
      <c r="I18" s="613" t="s">
        <v>36</v>
      </c>
      <c r="J18" s="614"/>
      <c r="K18" s="614"/>
      <c r="L18" s="615"/>
      <c r="M18" s="613" t="s">
        <v>168</v>
      </c>
      <c r="N18" s="614"/>
      <c r="O18" s="614"/>
      <c r="P18" s="615"/>
      <c r="Q18" s="619" t="s">
        <v>5</v>
      </c>
      <c r="R18" s="617"/>
      <c r="S18" s="617"/>
      <c r="T18" s="620"/>
    </row>
    <row r="19" spans="2:20" s="82" customFormat="1" ht="30" customHeight="1">
      <c r="B19" s="624" t="s">
        <v>249</v>
      </c>
      <c r="C19" s="625"/>
      <c r="D19" s="625"/>
      <c r="E19" s="626"/>
      <c r="F19" s="636" t="s">
        <v>547</v>
      </c>
      <c r="G19" s="637"/>
      <c r="H19" s="320" t="s">
        <v>554</v>
      </c>
      <c r="I19" s="630">
        <v>42691</v>
      </c>
      <c r="J19" s="631"/>
      <c r="K19" s="631"/>
      <c r="L19" s="632"/>
      <c r="M19" s="633">
        <v>42692</v>
      </c>
      <c r="N19" s="634"/>
      <c r="O19" s="634"/>
      <c r="P19" s="635"/>
      <c r="Q19" s="627" t="s">
        <v>163</v>
      </c>
      <c r="R19" s="628"/>
      <c r="S19" s="628"/>
      <c r="T19" s="629"/>
    </row>
    <row r="20" spans="2:20" s="82" customFormat="1" ht="30" customHeight="1">
      <c r="B20" s="624" t="s">
        <v>249</v>
      </c>
      <c r="C20" s="625"/>
      <c r="D20" s="625"/>
      <c r="E20" s="626"/>
      <c r="F20" s="636" t="s">
        <v>548</v>
      </c>
      <c r="G20" s="637"/>
      <c r="H20" s="320" t="s">
        <v>555</v>
      </c>
      <c r="I20" s="630">
        <v>42693</v>
      </c>
      <c r="J20" s="631"/>
      <c r="K20" s="631"/>
      <c r="L20" s="632"/>
      <c r="M20" s="633">
        <v>42694</v>
      </c>
      <c r="N20" s="634"/>
      <c r="O20" s="634"/>
      <c r="P20" s="635"/>
      <c r="Q20" s="627" t="s">
        <v>163</v>
      </c>
      <c r="R20" s="628"/>
      <c r="S20" s="628"/>
      <c r="T20" s="629"/>
    </row>
    <row r="21" spans="2:20" s="82" customFormat="1" ht="30" customHeight="1">
      <c r="B21" s="624" t="s">
        <v>249</v>
      </c>
      <c r="C21" s="625"/>
      <c r="D21" s="625"/>
      <c r="E21" s="626"/>
      <c r="F21" s="636" t="s">
        <v>549</v>
      </c>
      <c r="G21" s="637"/>
      <c r="H21" s="320" t="s">
        <v>557</v>
      </c>
      <c r="I21" s="630">
        <v>42696</v>
      </c>
      <c r="J21" s="631"/>
      <c r="K21" s="631"/>
      <c r="L21" s="632"/>
      <c r="M21" s="633">
        <v>42697</v>
      </c>
      <c r="N21" s="634"/>
      <c r="O21" s="634"/>
      <c r="P21" s="635"/>
      <c r="Q21" s="627" t="s">
        <v>163</v>
      </c>
      <c r="R21" s="628"/>
      <c r="S21" s="628"/>
      <c r="T21" s="629"/>
    </row>
    <row r="22" spans="2:20" s="82" customFormat="1" ht="30" customHeight="1">
      <c r="B22" s="624" t="s">
        <v>249</v>
      </c>
      <c r="C22" s="625"/>
      <c r="D22" s="625"/>
      <c r="E22" s="626"/>
      <c r="F22" s="636" t="s">
        <v>550</v>
      </c>
      <c r="G22" s="637"/>
      <c r="H22" s="320" t="s">
        <v>559</v>
      </c>
      <c r="I22" s="630">
        <v>42698</v>
      </c>
      <c r="J22" s="631"/>
      <c r="K22" s="631"/>
      <c r="L22" s="632"/>
      <c r="M22" s="633">
        <v>42699</v>
      </c>
      <c r="N22" s="634"/>
      <c r="O22" s="634"/>
      <c r="P22" s="635"/>
      <c r="Q22" s="627" t="s">
        <v>163</v>
      </c>
      <c r="R22" s="628"/>
      <c r="S22" s="628"/>
      <c r="T22" s="629"/>
    </row>
    <row r="23" spans="2:20" ht="30" customHeight="1">
      <c r="B23" s="624" t="s">
        <v>249</v>
      </c>
      <c r="C23" s="625"/>
      <c r="D23" s="625"/>
      <c r="E23" s="626"/>
      <c r="F23" s="636" t="s">
        <v>551</v>
      </c>
      <c r="G23" s="637"/>
      <c r="H23" s="320" t="s">
        <v>561</v>
      </c>
      <c r="I23" s="630">
        <v>42700</v>
      </c>
      <c r="J23" s="631"/>
      <c r="K23" s="631"/>
      <c r="L23" s="632"/>
      <c r="M23" s="633">
        <v>42701</v>
      </c>
      <c r="N23" s="634"/>
      <c r="O23" s="634"/>
      <c r="P23" s="635"/>
      <c r="Q23" s="627" t="s">
        <v>163</v>
      </c>
      <c r="R23" s="628"/>
      <c r="S23" s="628"/>
      <c r="T23" s="629"/>
    </row>
    <row r="24" spans="2:20" ht="30" customHeight="1">
      <c r="B24" s="624" t="s">
        <v>249</v>
      </c>
      <c r="C24" s="625"/>
      <c r="D24" s="625"/>
      <c r="E24" s="626"/>
      <c r="F24" s="636" t="s">
        <v>552</v>
      </c>
      <c r="G24" s="637"/>
      <c r="H24" s="320" t="s">
        <v>562</v>
      </c>
      <c r="I24" s="630">
        <v>42703</v>
      </c>
      <c r="J24" s="631"/>
      <c r="K24" s="631"/>
      <c r="L24" s="632"/>
      <c r="M24" s="633">
        <v>42704</v>
      </c>
      <c r="N24" s="634"/>
      <c r="O24" s="634"/>
      <c r="P24" s="635"/>
      <c r="Q24" s="627" t="s">
        <v>163</v>
      </c>
      <c r="R24" s="628"/>
      <c r="S24" s="628"/>
      <c r="T24" s="629"/>
    </row>
    <row r="25" spans="2:20" ht="30" customHeight="1" thickBot="1">
      <c r="B25" s="542" t="s">
        <v>249</v>
      </c>
      <c r="C25" s="543"/>
      <c r="D25" s="543"/>
      <c r="E25" s="544"/>
      <c r="F25" s="583" t="s">
        <v>553</v>
      </c>
      <c r="G25" s="585"/>
      <c r="H25" s="322" t="s">
        <v>563</v>
      </c>
      <c r="I25" s="549">
        <v>42705</v>
      </c>
      <c r="J25" s="550"/>
      <c r="K25" s="550"/>
      <c r="L25" s="551"/>
      <c r="M25" s="586">
        <v>42706</v>
      </c>
      <c r="N25" s="587"/>
      <c r="O25" s="587"/>
      <c r="P25" s="588"/>
      <c r="Q25" s="533" t="s">
        <v>163</v>
      </c>
      <c r="R25" s="534"/>
      <c r="S25" s="534"/>
      <c r="T25" s="535"/>
    </row>
    <row r="26" spans="2:20" ht="30" customHeight="1" thickBot="1">
      <c r="B26" s="294"/>
      <c r="C26" s="294"/>
      <c r="D26" s="294"/>
      <c r="E26" s="294"/>
      <c r="F26" s="295"/>
      <c r="G26" s="295"/>
      <c r="H26" s="295"/>
      <c r="I26" s="296"/>
      <c r="J26" s="296"/>
      <c r="K26" s="296"/>
      <c r="L26" s="296"/>
      <c r="M26" s="297"/>
      <c r="N26" s="297"/>
      <c r="O26" s="297"/>
      <c r="P26" s="297"/>
      <c r="Q26" s="298"/>
      <c r="R26" s="298"/>
      <c r="S26" s="298"/>
      <c r="T26" s="298"/>
    </row>
    <row r="27" spans="2:20" ht="30" customHeight="1" thickBot="1">
      <c r="B27" s="638" t="s">
        <v>391</v>
      </c>
      <c r="C27" s="639"/>
      <c r="D27" s="639"/>
      <c r="E27" s="639"/>
      <c r="F27" s="639"/>
      <c r="G27" s="639"/>
      <c r="H27" s="639"/>
      <c r="I27" s="639"/>
      <c r="J27" s="639"/>
      <c r="K27" s="639"/>
      <c r="L27" s="639"/>
      <c r="M27" s="639"/>
      <c r="N27" s="639"/>
      <c r="O27" s="639"/>
      <c r="P27" s="639"/>
      <c r="Q27" s="639"/>
      <c r="R27" s="639"/>
      <c r="S27" s="639"/>
      <c r="T27" s="640"/>
    </row>
    <row r="28" spans="2:20" ht="31.5" customHeight="1">
      <c r="B28" s="292" t="s">
        <v>169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1"/>
    </customSheetView>
    <customSheetView guid="{CEF94F8E-0E9A-4E2F-BC97-E332ECB617CA}" scale="90" showPageBreaks="1" fitToPage="1" view="pageBreakPreview" topLeftCell="A4">
      <selection activeCell="V20" sqref="V20"/>
      <pageMargins left="0.38" right="0.31" top="1" bottom="1" header="0.5" footer="0.5"/>
      <pageSetup paperSize="9" scale="96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89" zoomScale="90" zoomScaleNormal="100" zoomScaleSheetLayoutView="90" workbookViewId="0">
      <selection activeCell="X113" sqref="X113"/>
    </sheetView>
  </sheetViews>
  <sheetFormatPr defaultRowHeight="13.5"/>
  <cols>
    <col min="1" max="3" width="6.6640625" style="278" customWidth="1"/>
    <col min="4" max="4" width="10.21875" style="278" bestFit="1" customWidth="1"/>
    <col min="5" max="5" width="4.44140625" style="278" customWidth="1"/>
    <col min="6" max="6" width="1.88671875" style="278" customWidth="1"/>
    <col min="7" max="13" width="4.44140625" style="278" customWidth="1"/>
    <col min="14" max="16" width="5" style="278" customWidth="1"/>
    <col min="17" max="17" width="5.109375" style="278" customWidth="1"/>
    <col min="18" max="22" width="5" style="278" customWidth="1"/>
    <col min="23" max="16384" width="8.88671875" style="278"/>
  </cols>
  <sheetData>
    <row r="1" spans="1:24" s="227" customFormat="1" ht="15" customHeight="1">
      <c r="A1" s="249"/>
      <c r="B1" s="249"/>
      <c r="C1" s="249"/>
      <c r="D1" s="741" t="s">
        <v>11</v>
      </c>
      <c r="E1" s="742"/>
      <c r="F1" s="742"/>
      <c r="G1" s="742"/>
      <c r="H1" s="742"/>
      <c r="I1" s="742"/>
      <c r="J1" s="742"/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</row>
    <row r="2" spans="1:24" s="227" customFormat="1" ht="15">
      <c r="A2" s="249"/>
      <c r="B2" s="249"/>
      <c r="C2" s="249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</row>
    <row r="3" spans="1:24" s="227" customFormat="1" ht="15">
      <c r="A3" s="249"/>
      <c r="B3" s="249"/>
      <c r="C3" s="249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T3" s="742"/>
      <c r="U3" s="742"/>
      <c r="V3" s="742"/>
    </row>
    <row r="4" spans="1:24" s="227" customFormat="1" ht="15">
      <c r="A4" s="249"/>
      <c r="B4" s="249"/>
      <c r="C4" s="249"/>
      <c r="D4" s="743" t="s">
        <v>355</v>
      </c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  <c r="P4" s="743"/>
      <c r="Q4" s="743"/>
      <c r="R4" s="743"/>
      <c r="S4" s="743"/>
      <c r="T4" s="743"/>
      <c r="U4" s="743"/>
      <c r="V4" s="743"/>
      <c r="X4" s="256"/>
    </row>
    <row r="5" spans="1:24" s="227" customFormat="1" ht="15">
      <c r="A5" s="249"/>
      <c r="B5" s="249"/>
      <c r="C5" s="249"/>
      <c r="D5" s="743" t="s">
        <v>357</v>
      </c>
      <c r="E5" s="743"/>
      <c r="F5" s="743"/>
      <c r="G5" s="743"/>
      <c r="H5" s="743"/>
      <c r="I5" s="743"/>
      <c r="J5" s="743"/>
      <c r="K5" s="743"/>
      <c r="L5" s="743"/>
      <c r="M5" s="743"/>
      <c r="N5" s="743"/>
      <c r="O5" s="743"/>
      <c r="P5" s="743"/>
      <c r="Q5" s="743"/>
      <c r="R5" s="743"/>
      <c r="S5" s="743"/>
      <c r="T5" s="743"/>
      <c r="U5" s="743"/>
      <c r="V5" s="743"/>
    </row>
    <row r="6" spans="1:24" s="227" customFormat="1" ht="15.75" thickBot="1">
      <c r="A6" s="257"/>
      <c r="B6" s="257"/>
      <c r="C6" s="257"/>
      <c r="D6" s="744" t="s">
        <v>344</v>
      </c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  <c r="S6" s="744"/>
      <c r="T6" s="744"/>
      <c r="U6" s="744"/>
      <c r="V6" s="744"/>
    </row>
    <row r="7" spans="1:24" s="26" customFormat="1" ht="22.5" customHeight="1">
      <c r="A7" s="56" t="s">
        <v>9</v>
      </c>
      <c r="B7" s="258"/>
      <c r="C7" s="258"/>
      <c r="D7" s="259"/>
      <c r="E7" s="260"/>
      <c r="F7" s="260"/>
      <c r="G7" s="260"/>
      <c r="H7" s="19"/>
      <c r="I7" s="19"/>
      <c r="J7" s="19"/>
    </row>
    <row r="8" spans="1:24" s="26" customFormat="1" ht="15.75">
      <c r="A8" s="57" t="s">
        <v>360</v>
      </c>
      <c r="B8" s="9"/>
      <c r="C8" s="9"/>
      <c r="D8" s="9"/>
      <c r="E8" s="260"/>
      <c r="F8" s="260"/>
      <c r="G8" s="260"/>
      <c r="H8" s="19"/>
      <c r="I8" s="19"/>
      <c r="J8" s="19"/>
    </row>
    <row r="9" spans="1:24" s="26" customFormat="1" ht="15.75">
      <c r="F9" s="261"/>
      <c r="G9" s="261"/>
      <c r="H9" s="261"/>
      <c r="V9" s="262"/>
    </row>
    <row r="10" spans="1:24" s="263" customFormat="1" ht="21" customHeight="1">
      <c r="A10" s="660" t="s">
        <v>113</v>
      </c>
      <c r="B10" s="671"/>
      <c r="C10" s="671"/>
      <c r="D10" s="671"/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671"/>
      <c r="R10" s="671"/>
      <c r="S10" s="671"/>
      <c r="T10" s="671"/>
      <c r="U10" s="671"/>
      <c r="V10" s="671"/>
      <c r="X10" s="212"/>
    </row>
    <row r="11" spans="1:24" s="263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4" customFormat="1" ht="21.75" customHeight="1">
      <c r="A12" s="672" t="s">
        <v>393</v>
      </c>
      <c r="B12" s="672"/>
      <c r="C12" s="672"/>
      <c r="D12" s="672"/>
      <c r="E12" s="672"/>
      <c r="F12" s="672"/>
      <c r="G12" s="672"/>
      <c r="H12" s="672"/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X12" s="265"/>
    </row>
    <row r="13" spans="1:24" s="264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5"/>
    </row>
    <row r="14" spans="1:24" s="267" customFormat="1" ht="18.75" customHeight="1" thickBot="1">
      <c r="A14" s="669" t="s">
        <v>130</v>
      </c>
      <c r="B14" s="669"/>
      <c r="C14" s="669"/>
      <c r="D14" s="266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5" t="s">
        <v>279</v>
      </c>
    </row>
    <row r="15" spans="1:24" s="268" customFormat="1" ht="18.75" customHeight="1" thickBot="1">
      <c r="A15" s="670" t="s">
        <v>14</v>
      </c>
      <c r="B15" s="642"/>
      <c r="C15" s="642"/>
      <c r="D15" s="642"/>
      <c r="E15" s="641" t="s">
        <v>21</v>
      </c>
      <c r="F15" s="642"/>
      <c r="G15" s="643"/>
      <c r="H15" s="642" t="s">
        <v>16</v>
      </c>
      <c r="I15" s="642"/>
      <c r="J15" s="642"/>
      <c r="K15" s="641" t="s">
        <v>17</v>
      </c>
      <c r="L15" s="642"/>
      <c r="M15" s="643"/>
      <c r="N15" s="641" t="s">
        <v>22</v>
      </c>
      <c r="O15" s="642"/>
      <c r="P15" s="643"/>
      <c r="Q15" s="641" t="s">
        <v>23</v>
      </c>
      <c r="R15" s="642"/>
      <c r="S15" s="643"/>
      <c r="T15" s="641" t="s">
        <v>5</v>
      </c>
      <c r="U15" s="642"/>
      <c r="V15" s="673"/>
    </row>
    <row r="16" spans="1:24" s="268" customFormat="1" ht="18.75" customHeight="1" thickTop="1">
      <c r="A16" s="674" t="s">
        <v>337</v>
      </c>
      <c r="B16" s="675"/>
      <c r="C16" s="675"/>
      <c r="D16" s="676"/>
      <c r="E16" s="677" t="s">
        <v>564</v>
      </c>
      <c r="F16" s="678"/>
      <c r="G16" s="679"/>
      <c r="H16" s="680" t="s">
        <v>478</v>
      </c>
      <c r="I16" s="681"/>
      <c r="J16" s="682"/>
      <c r="K16" s="680" t="s">
        <v>565</v>
      </c>
      <c r="L16" s="681"/>
      <c r="M16" s="682"/>
      <c r="N16" s="683">
        <v>42690</v>
      </c>
      <c r="O16" s="684"/>
      <c r="P16" s="685"/>
      <c r="Q16" s="680">
        <v>42693</v>
      </c>
      <c r="R16" s="681"/>
      <c r="S16" s="682"/>
      <c r="T16" s="680" t="s">
        <v>20</v>
      </c>
      <c r="U16" s="681"/>
      <c r="V16" s="686"/>
    </row>
    <row r="17" spans="1:22" s="268" customFormat="1" ht="18.75" customHeight="1">
      <c r="A17" s="644" t="s">
        <v>566</v>
      </c>
      <c r="B17" s="645"/>
      <c r="C17" s="645"/>
      <c r="D17" s="646"/>
      <c r="E17" s="647" t="s">
        <v>567</v>
      </c>
      <c r="F17" s="648"/>
      <c r="G17" s="649"/>
      <c r="H17" s="650" t="s">
        <v>480</v>
      </c>
      <c r="I17" s="651"/>
      <c r="J17" s="652"/>
      <c r="K17" s="650" t="s">
        <v>568</v>
      </c>
      <c r="L17" s="651"/>
      <c r="M17" s="652"/>
      <c r="N17" s="654">
        <v>42694</v>
      </c>
      <c r="O17" s="655"/>
      <c r="P17" s="656"/>
      <c r="Q17" s="650">
        <v>42697</v>
      </c>
      <c r="R17" s="651"/>
      <c r="S17" s="652"/>
      <c r="T17" s="650" t="s">
        <v>20</v>
      </c>
      <c r="U17" s="651"/>
      <c r="V17" s="665"/>
    </row>
    <row r="18" spans="1:22" s="268" customFormat="1" ht="18.75" customHeight="1">
      <c r="A18" s="644" t="s">
        <v>569</v>
      </c>
      <c r="B18" s="645"/>
      <c r="C18" s="645"/>
      <c r="D18" s="645"/>
      <c r="E18" s="647" t="s">
        <v>570</v>
      </c>
      <c r="F18" s="648"/>
      <c r="G18" s="649"/>
      <c r="H18" s="650" t="s">
        <v>557</v>
      </c>
      <c r="I18" s="651"/>
      <c r="J18" s="652"/>
      <c r="K18" s="650" t="s">
        <v>546</v>
      </c>
      <c r="L18" s="651"/>
      <c r="M18" s="652"/>
      <c r="N18" s="654">
        <v>42697</v>
      </c>
      <c r="O18" s="655"/>
      <c r="P18" s="656"/>
      <c r="Q18" s="650">
        <v>42700</v>
      </c>
      <c r="R18" s="651"/>
      <c r="S18" s="652"/>
      <c r="T18" s="650" t="s">
        <v>20</v>
      </c>
      <c r="U18" s="651"/>
      <c r="V18" s="665"/>
    </row>
    <row r="19" spans="1:22" s="268" customFormat="1" ht="18.75" customHeight="1">
      <c r="A19" s="644" t="s">
        <v>571</v>
      </c>
      <c r="B19" s="645"/>
      <c r="C19" s="645"/>
      <c r="D19" s="646"/>
      <c r="E19" s="647" t="s">
        <v>572</v>
      </c>
      <c r="F19" s="648"/>
      <c r="G19" s="649"/>
      <c r="H19" s="650" t="s">
        <v>574</v>
      </c>
      <c r="I19" s="651"/>
      <c r="J19" s="652"/>
      <c r="K19" s="650" t="s">
        <v>575</v>
      </c>
      <c r="L19" s="651"/>
      <c r="M19" s="652"/>
      <c r="N19" s="654">
        <v>42701</v>
      </c>
      <c r="O19" s="655"/>
      <c r="P19" s="656"/>
      <c r="Q19" s="650">
        <v>42704</v>
      </c>
      <c r="R19" s="651"/>
      <c r="S19" s="652"/>
      <c r="T19" s="650" t="s">
        <v>20</v>
      </c>
      <c r="U19" s="651"/>
      <c r="V19" s="665"/>
    </row>
    <row r="20" spans="1:22" s="269" customFormat="1" ht="18.75" customHeight="1" thickBot="1">
      <c r="A20" s="666" t="s">
        <v>330</v>
      </c>
      <c r="B20" s="667"/>
      <c r="C20" s="667"/>
      <c r="D20" s="667"/>
      <c r="E20" s="667"/>
      <c r="F20" s="667"/>
      <c r="G20" s="667"/>
      <c r="H20" s="667"/>
      <c r="I20" s="667"/>
      <c r="J20" s="667"/>
      <c r="K20" s="667"/>
      <c r="L20" s="667"/>
      <c r="M20" s="667"/>
      <c r="N20" s="667"/>
      <c r="O20" s="667"/>
      <c r="P20" s="667"/>
      <c r="Q20" s="667"/>
      <c r="R20" s="667"/>
      <c r="S20" s="667"/>
      <c r="T20" s="667"/>
      <c r="U20" s="667"/>
      <c r="V20" s="668"/>
    </row>
    <row r="21" spans="1:22" s="269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7" customFormat="1" ht="18" thickBot="1">
      <c r="A22" s="669" t="s">
        <v>24</v>
      </c>
      <c r="B22" s="669"/>
      <c r="C22" s="669"/>
      <c r="D22" s="266"/>
      <c r="E22" s="253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5" t="s">
        <v>25</v>
      </c>
    </row>
    <row r="23" spans="1:22" s="268" customFormat="1" ht="18.75" customHeight="1" thickBot="1">
      <c r="A23" s="670" t="s">
        <v>14</v>
      </c>
      <c r="B23" s="642"/>
      <c r="C23" s="642"/>
      <c r="D23" s="642"/>
      <c r="E23" s="641" t="s">
        <v>21</v>
      </c>
      <c r="F23" s="642"/>
      <c r="G23" s="643"/>
      <c r="H23" s="642" t="s">
        <v>16</v>
      </c>
      <c r="I23" s="642"/>
      <c r="J23" s="643"/>
      <c r="K23" s="642" t="s">
        <v>17</v>
      </c>
      <c r="L23" s="642"/>
      <c r="M23" s="642"/>
      <c r="N23" s="641" t="s">
        <v>22</v>
      </c>
      <c r="O23" s="642"/>
      <c r="P23" s="643"/>
      <c r="Q23" s="641" t="s">
        <v>26</v>
      </c>
      <c r="R23" s="642"/>
      <c r="S23" s="643"/>
      <c r="T23" s="641" t="s">
        <v>5</v>
      </c>
      <c r="U23" s="642"/>
      <c r="V23" s="673"/>
    </row>
    <row r="24" spans="1:22" s="268" customFormat="1" ht="18.75" customHeight="1" thickTop="1">
      <c r="A24" s="674" t="s">
        <v>329</v>
      </c>
      <c r="B24" s="675"/>
      <c r="C24" s="675"/>
      <c r="D24" s="676"/>
      <c r="E24" s="705" t="s">
        <v>576</v>
      </c>
      <c r="F24" s="675"/>
      <c r="G24" s="676"/>
      <c r="H24" s="680" t="s">
        <v>475</v>
      </c>
      <c r="I24" s="681"/>
      <c r="J24" s="682"/>
      <c r="K24" s="680" t="s">
        <v>333</v>
      </c>
      <c r="L24" s="681"/>
      <c r="M24" s="682"/>
      <c r="N24" s="683">
        <v>42690</v>
      </c>
      <c r="O24" s="684"/>
      <c r="P24" s="685"/>
      <c r="Q24" s="680">
        <v>42693</v>
      </c>
      <c r="R24" s="681"/>
      <c r="S24" s="682"/>
      <c r="T24" s="680" t="s">
        <v>20</v>
      </c>
      <c r="U24" s="681"/>
      <c r="V24" s="686"/>
    </row>
    <row r="25" spans="1:22" s="268" customFormat="1" ht="18.75" customHeight="1">
      <c r="A25" s="644" t="s">
        <v>577</v>
      </c>
      <c r="B25" s="645"/>
      <c r="C25" s="645"/>
      <c r="D25" s="646"/>
      <c r="E25" s="653" t="s">
        <v>385</v>
      </c>
      <c r="F25" s="645"/>
      <c r="G25" s="646"/>
      <c r="H25" s="650" t="s">
        <v>445</v>
      </c>
      <c r="I25" s="651"/>
      <c r="J25" s="652"/>
      <c r="K25" s="650" t="s">
        <v>334</v>
      </c>
      <c r="L25" s="651"/>
      <c r="M25" s="652"/>
      <c r="N25" s="654">
        <v>42693</v>
      </c>
      <c r="O25" s="655"/>
      <c r="P25" s="656"/>
      <c r="Q25" s="650">
        <v>42696</v>
      </c>
      <c r="R25" s="651"/>
      <c r="S25" s="652"/>
      <c r="T25" s="650" t="s">
        <v>20</v>
      </c>
      <c r="U25" s="651"/>
      <c r="V25" s="665"/>
    </row>
    <row r="26" spans="1:22" s="268" customFormat="1" ht="18.75" customHeight="1">
      <c r="A26" s="644" t="s">
        <v>578</v>
      </c>
      <c r="B26" s="645"/>
      <c r="C26" s="645"/>
      <c r="D26" s="646"/>
      <c r="E26" s="653" t="s">
        <v>579</v>
      </c>
      <c r="F26" s="645"/>
      <c r="G26" s="646"/>
      <c r="H26" s="650" t="s">
        <v>557</v>
      </c>
      <c r="I26" s="651"/>
      <c r="J26" s="652"/>
      <c r="K26" s="650" t="s">
        <v>546</v>
      </c>
      <c r="L26" s="651"/>
      <c r="M26" s="652"/>
      <c r="N26" s="654">
        <v>42697</v>
      </c>
      <c r="O26" s="655"/>
      <c r="P26" s="656"/>
      <c r="Q26" s="650">
        <v>42700</v>
      </c>
      <c r="R26" s="651"/>
      <c r="S26" s="652"/>
      <c r="T26" s="650" t="s">
        <v>20</v>
      </c>
      <c r="U26" s="651"/>
      <c r="V26" s="665"/>
    </row>
    <row r="27" spans="1:22" s="268" customFormat="1" ht="18.75" customHeight="1">
      <c r="A27" s="644" t="s">
        <v>580</v>
      </c>
      <c r="B27" s="645"/>
      <c r="C27" s="645"/>
      <c r="D27" s="645"/>
      <c r="E27" s="653" t="s">
        <v>581</v>
      </c>
      <c r="F27" s="645"/>
      <c r="G27" s="646"/>
      <c r="H27" s="650" t="s">
        <v>573</v>
      </c>
      <c r="I27" s="651"/>
      <c r="J27" s="652"/>
      <c r="K27" s="650" t="s">
        <v>582</v>
      </c>
      <c r="L27" s="651"/>
      <c r="M27" s="652"/>
      <c r="N27" s="654">
        <v>42700</v>
      </c>
      <c r="O27" s="655"/>
      <c r="P27" s="656"/>
      <c r="Q27" s="650">
        <v>42703</v>
      </c>
      <c r="R27" s="651"/>
      <c r="S27" s="652"/>
      <c r="T27" s="650" t="s">
        <v>20</v>
      </c>
      <c r="U27" s="651"/>
      <c r="V27" s="665"/>
    </row>
    <row r="28" spans="1:22" s="270" customFormat="1" ht="40.5" customHeight="1" thickBot="1">
      <c r="A28" s="710" t="s">
        <v>351</v>
      </c>
      <c r="B28" s="711"/>
      <c r="C28" s="711"/>
      <c r="D28" s="711"/>
      <c r="E28" s="711"/>
      <c r="F28" s="711"/>
      <c r="G28" s="711"/>
      <c r="H28" s="711"/>
      <c r="I28" s="711"/>
      <c r="J28" s="711"/>
      <c r="K28" s="711"/>
      <c r="L28" s="711"/>
      <c r="M28" s="711"/>
      <c r="N28" s="711"/>
      <c r="O28" s="711"/>
      <c r="P28" s="711"/>
      <c r="Q28" s="711"/>
      <c r="R28" s="711"/>
      <c r="S28" s="711"/>
      <c r="T28" s="711"/>
      <c r="U28" s="711"/>
      <c r="V28" s="712"/>
    </row>
    <row r="29" spans="1:22" s="270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7" customFormat="1" ht="18" thickBot="1">
      <c r="A30" s="713" t="s">
        <v>231</v>
      </c>
      <c r="B30" s="713"/>
      <c r="C30" s="713"/>
      <c r="D30" s="271" t="s">
        <v>232</v>
      </c>
      <c r="E30" s="253"/>
      <c r="F30" s="254"/>
      <c r="G30" s="254"/>
      <c r="H30" s="251"/>
      <c r="I30" s="251"/>
      <c r="J30" s="251"/>
      <c r="K30" s="251"/>
      <c r="L30" s="251"/>
      <c r="M30" s="272"/>
      <c r="N30" s="251"/>
      <c r="O30" s="251"/>
      <c r="P30" s="251"/>
      <c r="Q30" s="251"/>
      <c r="R30" s="251"/>
      <c r="S30" s="251"/>
      <c r="T30" s="251"/>
      <c r="U30" s="255" t="s">
        <v>25</v>
      </c>
    </row>
    <row r="31" spans="1:22" s="273" customFormat="1" ht="18.75" customHeight="1" thickBot="1">
      <c r="A31" s="670" t="s">
        <v>14</v>
      </c>
      <c r="B31" s="642"/>
      <c r="C31" s="642"/>
      <c r="D31" s="642"/>
      <c r="E31" s="641" t="s">
        <v>21</v>
      </c>
      <c r="F31" s="642"/>
      <c r="G31" s="643"/>
      <c r="H31" s="642" t="s">
        <v>16</v>
      </c>
      <c r="I31" s="642"/>
      <c r="J31" s="643"/>
      <c r="K31" s="642" t="s">
        <v>17</v>
      </c>
      <c r="L31" s="642"/>
      <c r="M31" s="642"/>
      <c r="N31" s="641" t="s">
        <v>22</v>
      </c>
      <c r="O31" s="642"/>
      <c r="P31" s="643"/>
      <c r="Q31" s="641" t="s">
        <v>27</v>
      </c>
      <c r="R31" s="642"/>
      <c r="S31" s="643"/>
      <c r="T31" s="641" t="s">
        <v>5</v>
      </c>
      <c r="U31" s="642"/>
      <c r="V31" s="673"/>
    </row>
    <row r="32" spans="1:22" s="270" customFormat="1" ht="18.75" customHeight="1" thickTop="1">
      <c r="A32" s="674" t="s">
        <v>583</v>
      </c>
      <c r="B32" s="675"/>
      <c r="C32" s="675"/>
      <c r="D32" s="676"/>
      <c r="E32" s="702" t="s">
        <v>332</v>
      </c>
      <c r="F32" s="703"/>
      <c r="G32" s="704"/>
      <c r="H32" s="680" t="s">
        <v>475</v>
      </c>
      <c r="I32" s="681"/>
      <c r="J32" s="682"/>
      <c r="K32" s="680" t="s">
        <v>333</v>
      </c>
      <c r="L32" s="681"/>
      <c r="M32" s="682"/>
      <c r="N32" s="683">
        <v>42690</v>
      </c>
      <c r="O32" s="684"/>
      <c r="P32" s="685"/>
      <c r="Q32" s="680">
        <v>42693</v>
      </c>
      <c r="R32" s="681"/>
      <c r="S32" s="682"/>
      <c r="T32" s="680" t="s">
        <v>28</v>
      </c>
      <c r="U32" s="681"/>
      <c r="V32" s="686"/>
    </row>
    <row r="33" spans="1:22" s="270" customFormat="1" ht="18.75" customHeight="1">
      <c r="A33" s="644" t="s">
        <v>584</v>
      </c>
      <c r="B33" s="645"/>
      <c r="C33" s="645"/>
      <c r="D33" s="646"/>
      <c r="E33" s="653" t="s">
        <v>585</v>
      </c>
      <c r="F33" s="645"/>
      <c r="G33" s="646"/>
      <c r="H33" s="650" t="s">
        <v>586</v>
      </c>
      <c r="I33" s="651"/>
      <c r="J33" s="652"/>
      <c r="K33" s="650" t="s">
        <v>587</v>
      </c>
      <c r="L33" s="651"/>
      <c r="M33" s="652"/>
      <c r="N33" s="654">
        <v>42693</v>
      </c>
      <c r="O33" s="655"/>
      <c r="P33" s="656"/>
      <c r="Q33" s="650">
        <v>42696</v>
      </c>
      <c r="R33" s="651"/>
      <c r="S33" s="652"/>
      <c r="T33" s="650" t="s">
        <v>28</v>
      </c>
      <c r="U33" s="651"/>
      <c r="V33" s="665"/>
    </row>
    <row r="34" spans="1:22" s="270" customFormat="1" ht="18.75" customHeight="1">
      <c r="A34" s="644" t="s">
        <v>588</v>
      </c>
      <c r="B34" s="645"/>
      <c r="C34" s="645"/>
      <c r="D34" s="646"/>
      <c r="E34" s="706" t="s">
        <v>589</v>
      </c>
      <c r="F34" s="707"/>
      <c r="G34" s="708"/>
      <c r="H34" s="650" t="s">
        <v>557</v>
      </c>
      <c r="I34" s="651"/>
      <c r="J34" s="652"/>
      <c r="K34" s="650" t="s">
        <v>546</v>
      </c>
      <c r="L34" s="651"/>
      <c r="M34" s="652"/>
      <c r="N34" s="654">
        <v>42697</v>
      </c>
      <c r="O34" s="655"/>
      <c r="P34" s="656"/>
      <c r="Q34" s="650">
        <v>42700</v>
      </c>
      <c r="R34" s="651"/>
      <c r="S34" s="652"/>
      <c r="T34" s="650" t="s">
        <v>28</v>
      </c>
      <c r="U34" s="651"/>
      <c r="V34" s="665"/>
    </row>
    <row r="35" spans="1:22" s="270" customFormat="1" ht="18.75" customHeight="1" thickBot="1">
      <c r="A35" s="714" t="s">
        <v>233</v>
      </c>
      <c r="B35" s="715"/>
      <c r="C35" s="715"/>
      <c r="D35" s="715"/>
      <c r="E35" s="715"/>
      <c r="F35" s="715"/>
      <c r="G35" s="715"/>
      <c r="H35" s="715"/>
      <c r="I35" s="715"/>
      <c r="J35" s="715"/>
      <c r="K35" s="715"/>
      <c r="L35" s="715"/>
      <c r="M35" s="715"/>
      <c r="N35" s="715"/>
      <c r="O35" s="715"/>
      <c r="P35" s="715"/>
      <c r="Q35" s="715"/>
      <c r="R35" s="715"/>
      <c r="S35" s="715"/>
      <c r="T35" s="715"/>
      <c r="U35" s="715"/>
      <c r="V35" s="716"/>
    </row>
    <row r="36" spans="1:22" s="270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3" customFormat="1" ht="18" thickBot="1">
      <c r="A37" s="310" t="s">
        <v>234</v>
      </c>
      <c r="B37" s="250"/>
      <c r="C37" s="250"/>
      <c r="D37" s="250"/>
      <c r="E37" s="251"/>
      <c r="F37" s="251"/>
      <c r="G37" s="251"/>
      <c r="H37" s="251"/>
      <c r="I37" s="251"/>
      <c r="J37" s="252"/>
      <c r="K37" s="253"/>
      <c r="L37" s="254"/>
      <c r="M37" s="254"/>
      <c r="N37" s="251"/>
      <c r="O37" s="251"/>
      <c r="P37" s="251"/>
      <c r="Q37" s="251"/>
      <c r="R37" s="251"/>
      <c r="S37" s="251"/>
      <c r="T37" s="251"/>
      <c r="U37" s="255" t="s">
        <v>235</v>
      </c>
    </row>
    <row r="38" spans="1:22" s="273" customFormat="1" ht="18.75" customHeight="1" thickBot="1">
      <c r="A38" s="670" t="s">
        <v>14</v>
      </c>
      <c r="B38" s="642"/>
      <c r="C38" s="642"/>
      <c r="D38" s="642"/>
      <c r="E38" s="641" t="s">
        <v>21</v>
      </c>
      <c r="F38" s="642"/>
      <c r="G38" s="643"/>
      <c r="H38" s="642" t="s">
        <v>16</v>
      </c>
      <c r="I38" s="642"/>
      <c r="J38" s="643"/>
      <c r="K38" s="642" t="s">
        <v>17</v>
      </c>
      <c r="L38" s="642"/>
      <c r="M38" s="642"/>
      <c r="N38" s="641" t="s">
        <v>22</v>
      </c>
      <c r="O38" s="642"/>
      <c r="P38" s="643"/>
      <c r="Q38" s="641" t="s">
        <v>29</v>
      </c>
      <c r="R38" s="642"/>
      <c r="S38" s="643"/>
      <c r="T38" s="641" t="s">
        <v>5</v>
      </c>
      <c r="U38" s="642"/>
      <c r="V38" s="673"/>
    </row>
    <row r="39" spans="1:22" s="270" customFormat="1" ht="18.75" customHeight="1" thickTop="1">
      <c r="A39" s="644" t="s">
        <v>126</v>
      </c>
      <c r="B39" s="645"/>
      <c r="C39" s="645"/>
      <c r="D39" s="645"/>
      <c r="E39" s="653" t="s">
        <v>385</v>
      </c>
      <c r="F39" s="645"/>
      <c r="G39" s="646"/>
      <c r="H39" s="650" t="s">
        <v>479</v>
      </c>
      <c r="I39" s="651"/>
      <c r="J39" s="652"/>
      <c r="K39" s="650" t="s">
        <v>590</v>
      </c>
      <c r="L39" s="651"/>
      <c r="M39" s="652"/>
      <c r="N39" s="654">
        <v>42692</v>
      </c>
      <c r="O39" s="655"/>
      <c r="P39" s="656"/>
      <c r="Q39" s="650">
        <v>42696</v>
      </c>
      <c r="R39" s="651"/>
      <c r="S39" s="652"/>
      <c r="T39" s="709" t="s">
        <v>28</v>
      </c>
      <c r="U39" s="691"/>
      <c r="V39" s="692"/>
    </row>
    <row r="40" spans="1:22" s="270" customFormat="1" ht="18.75" customHeight="1">
      <c r="A40" s="644" t="s">
        <v>524</v>
      </c>
      <c r="B40" s="645"/>
      <c r="C40" s="645"/>
      <c r="D40" s="645"/>
      <c r="E40" s="653" t="s">
        <v>591</v>
      </c>
      <c r="F40" s="645"/>
      <c r="G40" s="646"/>
      <c r="H40" s="650" t="s">
        <v>592</v>
      </c>
      <c r="I40" s="651"/>
      <c r="J40" s="652"/>
      <c r="K40" s="650" t="s">
        <v>593</v>
      </c>
      <c r="L40" s="651"/>
      <c r="M40" s="652"/>
      <c r="N40" s="654">
        <v>42699</v>
      </c>
      <c r="O40" s="655"/>
      <c r="P40" s="656"/>
      <c r="Q40" s="650">
        <v>42703</v>
      </c>
      <c r="R40" s="651"/>
      <c r="S40" s="652"/>
      <c r="T40" s="693"/>
      <c r="U40" s="694"/>
      <c r="V40" s="695"/>
    </row>
    <row r="41" spans="1:22" s="270" customFormat="1" ht="37.5" customHeight="1" thickBot="1">
      <c r="A41" s="699" t="s">
        <v>352</v>
      </c>
      <c r="B41" s="700"/>
      <c r="C41" s="700"/>
      <c r="D41" s="700"/>
      <c r="E41" s="700"/>
      <c r="F41" s="700"/>
      <c r="G41" s="700"/>
      <c r="H41" s="700"/>
      <c r="I41" s="700"/>
      <c r="J41" s="700"/>
      <c r="K41" s="700"/>
      <c r="L41" s="700"/>
      <c r="M41" s="700"/>
      <c r="N41" s="700"/>
      <c r="O41" s="700"/>
      <c r="P41" s="700"/>
      <c r="Q41" s="700"/>
      <c r="R41" s="700"/>
      <c r="S41" s="700"/>
      <c r="T41" s="700"/>
      <c r="U41" s="700"/>
      <c r="V41" s="701"/>
    </row>
    <row r="42" spans="1:22" s="270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4"/>
      <c r="N42" s="274"/>
      <c r="O42" s="274"/>
      <c r="P42" s="274"/>
      <c r="Q42" s="274"/>
      <c r="R42" s="274"/>
      <c r="S42" s="274"/>
      <c r="T42" s="274"/>
      <c r="U42" s="274"/>
      <c r="V42" s="274"/>
    </row>
    <row r="43" spans="1:22" s="273" customFormat="1" ht="18" thickBot="1">
      <c r="A43" s="310" t="s">
        <v>236</v>
      </c>
      <c r="B43" s="250"/>
      <c r="C43" s="250"/>
      <c r="D43" s="251"/>
      <c r="E43" s="251"/>
      <c r="F43" s="251"/>
      <c r="G43" s="251"/>
      <c r="H43" s="252"/>
      <c r="I43" s="253"/>
      <c r="J43" s="254"/>
      <c r="K43" s="254"/>
      <c r="L43" s="251"/>
      <c r="M43" s="251"/>
      <c r="N43" s="251"/>
      <c r="O43" s="251"/>
      <c r="P43" s="251"/>
      <c r="Q43" s="251"/>
      <c r="R43" s="251"/>
      <c r="S43" s="251"/>
      <c r="T43" s="251"/>
      <c r="U43" s="255" t="s">
        <v>338</v>
      </c>
    </row>
    <row r="44" spans="1:22" s="273" customFormat="1" ht="18.75" customHeight="1" thickBot="1">
      <c r="A44" s="670" t="s">
        <v>14</v>
      </c>
      <c r="B44" s="642"/>
      <c r="C44" s="642"/>
      <c r="D44" s="642"/>
      <c r="E44" s="641" t="s">
        <v>21</v>
      </c>
      <c r="F44" s="642"/>
      <c r="G44" s="643"/>
      <c r="H44" s="642" t="s">
        <v>16</v>
      </c>
      <c r="I44" s="642"/>
      <c r="J44" s="643"/>
      <c r="K44" s="642" t="s">
        <v>17</v>
      </c>
      <c r="L44" s="642"/>
      <c r="M44" s="642"/>
      <c r="N44" s="641" t="s">
        <v>22</v>
      </c>
      <c r="O44" s="642"/>
      <c r="P44" s="643"/>
      <c r="Q44" s="641" t="s">
        <v>31</v>
      </c>
      <c r="R44" s="642"/>
      <c r="S44" s="643"/>
      <c r="T44" s="641" t="s">
        <v>5</v>
      </c>
      <c r="U44" s="642"/>
      <c r="V44" s="673"/>
    </row>
    <row r="45" spans="1:22" s="270" customFormat="1" ht="18.75" customHeight="1" thickTop="1">
      <c r="A45" s="674" t="s">
        <v>594</v>
      </c>
      <c r="B45" s="675"/>
      <c r="C45" s="675"/>
      <c r="D45" s="676"/>
      <c r="E45" s="702" t="s">
        <v>595</v>
      </c>
      <c r="F45" s="703"/>
      <c r="G45" s="704"/>
      <c r="H45" s="680" t="s">
        <v>475</v>
      </c>
      <c r="I45" s="681"/>
      <c r="J45" s="682"/>
      <c r="K45" s="680" t="s">
        <v>333</v>
      </c>
      <c r="L45" s="681"/>
      <c r="M45" s="682"/>
      <c r="N45" s="683">
        <v>42690</v>
      </c>
      <c r="O45" s="684"/>
      <c r="P45" s="685"/>
      <c r="Q45" s="650">
        <v>42693</v>
      </c>
      <c r="R45" s="651"/>
      <c r="S45" s="652"/>
      <c r="T45" s="709" t="s">
        <v>353</v>
      </c>
      <c r="U45" s="691"/>
      <c r="V45" s="692"/>
    </row>
    <row r="46" spans="1:22" s="270" customFormat="1" ht="18.75" customHeight="1">
      <c r="A46" s="644" t="s">
        <v>596</v>
      </c>
      <c r="B46" s="645"/>
      <c r="C46" s="645"/>
      <c r="D46" s="646"/>
      <c r="E46" s="717" t="s">
        <v>597</v>
      </c>
      <c r="F46" s="707"/>
      <c r="G46" s="708"/>
      <c r="H46" s="650" t="s">
        <v>598</v>
      </c>
      <c r="I46" s="651"/>
      <c r="J46" s="652"/>
      <c r="K46" s="650" t="s">
        <v>546</v>
      </c>
      <c r="L46" s="651"/>
      <c r="M46" s="652"/>
      <c r="N46" s="654">
        <v>42697</v>
      </c>
      <c r="O46" s="655"/>
      <c r="P46" s="656"/>
      <c r="Q46" s="650">
        <v>42702</v>
      </c>
      <c r="R46" s="651"/>
      <c r="S46" s="652"/>
      <c r="T46" s="696"/>
      <c r="U46" s="697"/>
      <c r="V46" s="698"/>
    </row>
    <row r="47" spans="1:22" s="270" customFormat="1" ht="18.75" customHeight="1" thickBot="1">
      <c r="A47" s="718" t="s">
        <v>354</v>
      </c>
      <c r="B47" s="719"/>
      <c r="C47" s="719"/>
      <c r="D47" s="719"/>
      <c r="E47" s="719"/>
      <c r="F47" s="719"/>
      <c r="G47" s="719"/>
      <c r="H47" s="719"/>
      <c r="I47" s="719"/>
      <c r="J47" s="719"/>
      <c r="K47" s="719"/>
      <c r="L47" s="719"/>
      <c r="M47" s="719"/>
      <c r="N47" s="719"/>
      <c r="O47" s="719"/>
      <c r="P47" s="719"/>
      <c r="Q47" s="719"/>
      <c r="R47" s="719"/>
      <c r="S47" s="719"/>
      <c r="T47" s="719"/>
      <c r="U47" s="719"/>
      <c r="V47" s="720"/>
    </row>
    <row r="48" spans="1:22" s="270" customFormat="1" ht="18.75" customHeight="1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10"/>
      <c r="M48" s="274"/>
      <c r="N48" s="274"/>
      <c r="O48" s="274"/>
      <c r="P48" s="274"/>
      <c r="Q48" s="274"/>
      <c r="R48" s="274"/>
      <c r="S48" s="274"/>
      <c r="T48" s="274"/>
      <c r="U48" s="274"/>
      <c r="V48" s="274"/>
    </row>
    <row r="49" spans="1:22" s="273" customFormat="1" ht="18" thickBot="1">
      <c r="A49" s="310" t="s">
        <v>237</v>
      </c>
      <c r="B49" s="250"/>
      <c r="C49" s="250"/>
      <c r="D49" s="250"/>
      <c r="E49" s="251"/>
      <c r="F49" s="251"/>
      <c r="G49" s="251"/>
      <c r="H49" s="252"/>
      <c r="I49" s="253"/>
      <c r="J49" s="254"/>
      <c r="K49" s="254"/>
      <c r="L49" s="255"/>
      <c r="M49" s="251"/>
      <c r="N49" s="251"/>
      <c r="O49" s="251"/>
      <c r="P49" s="251"/>
      <c r="Q49" s="251"/>
      <c r="R49" s="251"/>
      <c r="S49" s="251"/>
      <c r="T49" s="251"/>
      <c r="U49" s="255" t="s">
        <v>32</v>
      </c>
    </row>
    <row r="50" spans="1:22" s="273" customFormat="1" ht="18.75" customHeight="1" thickBot="1">
      <c r="A50" s="670" t="s">
        <v>14</v>
      </c>
      <c r="B50" s="642"/>
      <c r="C50" s="642"/>
      <c r="D50" s="642"/>
      <c r="E50" s="641" t="s">
        <v>21</v>
      </c>
      <c r="F50" s="642"/>
      <c r="G50" s="643"/>
      <c r="H50" s="642" t="s">
        <v>16</v>
      </c>
      <c r="I50" s="642"/>
      <c r="J50" s="643"/>
      <c r="K50" s="642" t="s">
        <v>17</v>
      </c>
      <c r="L50" s="642"/>
      <c r="M50" s="642"/>
      <c r="N50" s="641" t="s">
        <v>22</v>
      </c>
      <c r="O50" s="642"/>
      <c r="P50" s="643"/>
      <c r="Q50" s="641" t="s">
        <v>33</v>
      </c>
      <c r="R50" s="642"/>
      <c r="S50" s="643"/>
      <c r="T50" s="641" t="s">
        <v>5</v>
      </c>
      <c r="U50" s="642"/>
      <c r="V50" s="673"/>
    </row>
    <row r="51" spans="1:22" s="270" customFormat="1" ht="18.75" customHeight="1" thickTop="1">
      <c r="A51" s="674" t="s">
        <v>71</v>
      </c>
      <c r="B51" s="675"/>
      <c r="C51" s="675"/>
      <c r="D51" s="676"/>
      <c r="E51" s="705" t="s">
        <v>474</v>
      </c>
      <c r="F51" s="675"/>
      <c r="G51" s="676"/>
      <c r="H51" s="680" t="s">
        <v>475</v>
      </c>
      <c r="I51" s="681"/>
      <c r="J51" s="682"/>
      <c r="K51" s="680" t="s">
        <v>333</v>
      </c>
      <c r="L51" s="681"/>
      <c r="M51" s="682"/>
      <c r="N51" s="683">
        <v>42690</v>
      </c>
      <c r="O51" s="684"/>
      <c r="P51" s="685"/>
      <c r="Q51" s="680">
        <v>42693</v>
      </c>
      <c r="R51" s="681"/>
      <c r="S51" s="682"/>
      <c r="T51" s="709" t="s">
        <v>20</v>
      </c>
      <c r="U51" s="691"/>
      <c r="V51" s="692"/>
    </row>
    <row r="52" spans="1:22" s="270" customFormat="1" ht="18.75" customHeight="1">
      <c r="A52" s="644" t="s">
        <v>71</v>
      </c>
      <c r="B52" s="645"/>
      <c r="C52" s="645"/>
      <c r="D52" s="646"/>
      <c r="E52" s="653" t="s">
        <v>599</v>
      </c>
      <c r="F52" s="645"/>
      <c r="G52" s="646"/>
      <c r="H52" s="650" t="s">
        <v>556</v>
      </c>
      <c r="I52" s="651"/>
      <c r="J52" s="652"/>
      <c r="K52" s="650" t="s">
        <v>387</v>
      </c>
      <c r="L52" s="651"/>
      <c r="M52" s="652"/>
      <c r="N52" s="654">
        <v>42697</v>
      </c>
      <c r="O52" s="655"/>
      <c r="P52" s="656"/>
      <c r="Q52" s="650">
        <v>42700</v>
      </c>
      <c r="R52" s="651"/>
      <c r="S52" s="652"/>
      <c r="T52" s="693"/>
      <c r="U52" s="694"/>
      <c r="V52" s="695"/>
    </row>
    <row r="53" spans="1:22" s="270" customFormat="1" ht="18.75" customHeight="1">
      <c r="A53" s="644" t="s">
        <v>485</v>
      </c>
      <c r="B53" s="645"/>
      <c r="C53" s="645"/>
      <c r="D53" s="645"/>
      <c r="E53" s="653" t="s">
        <v>600</v>
      </c>
      <c r="F53" s="645"/>
      <c r="G53" s="646"/>
      <c r="H53" s="650" t="s">
        <v>562</v>
      </c>
      <c r="I53" s="651"/>
      <c r="J53" s="652"/>
      <c r="K53" s="650" t="s">
        <v>601</v>
      </c>
      <c r="L53" s="651"/>
      <c r="M53" s="652"/>
      <c r="N53" s="654">
        <v>42704</v>
      </c>
      <c r="O53" s="655"/>
      <c r="P53" s="656"/>
      <c r="Q53" s="650">
        <v>42707</v>
      </c>
      <c r="R53" s="651"/>
      <c r="S53" s="652"/>
      <c r="T53" s="696"/>
      <c r="U53" s="697"/>
      <c r="V53" s="698"/>
    </row>
    <row r="54" spans="1:22" s="270" customFormat="1" ht="36.75" customHeight="1" thickBot="1">
      <c r="A54" s="721" t="s">
        <v>103</v>
      </c>
      <c r="B54" s="700"/>
      <c r="C54" s="700"/>
      <c r="D54" s="700"/>
      <c r="E54" s="700"/>
      <c r="F54" s="700"/>
      <c r="G54" s="700"/>
      <c r="H54" s="700"/>
      <c r="I54" s="700"/>
      <c r="J54" s="700"/>
      <c r="K54" s="700"/>
      <c r="L54" s="700"/>
      <c r="M54" s="700"/>
      <c r="N54" s="700"/>
      <c r="O54" s="700"/>
      <c r="P54" s="700"/>
      <c r="Q54" s="700"/>
      <c r="R54" s="700"/>
      <c r="S54" s="700"/>
      <c r="T54" s="700"/>
      <c r="U54" s="700"/>
      <c r="V54" s="701"/>
    </row>
    <row r="55" spans="1:22" s="270" customFormat="1" ht="22.5" customHeight="1">
      <c r="A55" s="311" t="s">
        <v>7</v>
      </c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</row>
    <row r="56" spans="1:22" s="270" customFormat="1" ht="16.5" customHeight="1">
      <c r="A56" s="27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</row>
    <row r="57" spans="1:22" s="270" customFormat="1" ht="16.5" customHeight="1">
      <c r="A57" s="277"/>
      <c r="B57" s="277"/>
      <c r="C57" s="277"/>
      <c r="D57" s="746" t="s">
        <v>62</v>
      </c>
      <c r="E57" s="746"/>
      <c r="F57" s="746"/>
      <c r="G57" s="746"/>
      <c r="H57" s="746"/>
      <c r="I57" s="746"/>
      <c r="J57" s="746"/>
      <c r="K57" s="746"/>
      <c r="L57" s="746"/>
      <c r="M57" s="746"/>
      <c r="N57" s="746"/>
      <c r="O57" s="746"/>
      <c r="P57" s="746"/>
      <c r="Q57" s="746"/>
      <c r="R57" s="746"/>
      <c r="S57" s="746"/>
      <c r="T57" s="746"/>
      <c r="U57" s="746"/>
      <c r="V57" s="746"/>
    </row>
    <row r="58" spans="1:22" s="270" customFormat="1" ht="17.25" customHeight="1">
      <c r="A58" s="277"/>
      <c r="B58" s="277"/>
      <c r="C58" s="277"/>
      <c r="D58" s="746"/>
      <c r="E58" s="746"/>
      <c r="F58" s="746"/>
      <c r="G58" s="746"/>
      <c r="H58" s="746"/>
      <c r="I58" s="746"/>
      <c r="J58" s="746"/>
      <c r="K58" s="746"/>
      <c r="L58" s="746"/>
      <c r="M58" s="746"/>
      <c r="N58" s="746"/>
      <c r="O58" s="746"/>
      <c r="P58" s="746"/>
      <c r="Q58" s="746"/>
      <c r="R58" s="746"/>
      <c r="S58" s="746"/>
      <c r="T58" s="746"/>
      <c r="U58" s="746"/>
      <c r="V58" s="746"/>
    </row>
    <row r="59" spans="1:22" ht="15" customHeight="1">
      <c r="A59" s="277"/>
      <c r="B59" s="277"/>
      <c r="C59" s="277"/>
      <c r="D59" s="746"/>
      <c r="E59" s="746"/>
      <c r="F59" s="746"/>
      <c r="G59" s="746"/>
      <c r="H59" s="746"/>
      <c r="I59" s="746"/>
      <c r="J59" s="746"/>
      <c r="K59" s="746"/>
      <c r="L59" s="746"/>
      <c r="M59" s="746"/>
      <c r="N59" s="746"/>
      <c r="O59" s="746"/>
      <c r="P59" s="746"/>
      <c r="Q59" s="746"/>
      <c r="R59" s="746"/>
      <c r="S59" s="746"/>
      <c r="T59" s="746"/>
      <c r="U59" s="746"/>
      <c r="V59" s="746"/>
    </row>
    <row r="60" spans="1:22" ht="15">
      <c r="A60" s="277"/>
      <c r="B60" s="277"/>
      <c r="C60" s="277"/>
      <c r="D60" s="745" t="s">
        <v>356</v>
      </c>
      <c r="E60" s="745"/>
      <c r="F60" s="745"/>
      <c r="G60" s="745"/>
      <c r="H60" s="745"/>
      <c r="I60" s="745"/>
      <c r="J60" s="745"/>
      <c r="K60" s="745"/>
      <c r="L60" s="745"/>
      <c r="M60" s="745"/>
      <c r="N60" s="745"/>
      <c r="O60" s="745"/>
      <c r="P60" s="745"/>
      <c r="Q60" s="745"/>
      <c r="R60" s="745"/>
      <c r="S60" s="745"/>
      <c r="T60" s="745"/>
      <c r="U60" s="745"/>
      <c r="V60" s="745"/>
    </row>
    <row r="61" spans="1:22" ht="15">
      <c r="A61" s="277"/>
      <c r="B61" s="277"/>
      <c r="C61" s="277"/>
      <c r="D61" s="745" t="s">
        <v>358</v>
      </c>
      <c r="E61" s="745"/>
      <c r="F61" s="745"/>
      <c r="G61" s="745"/>
      <c r="H61" s="745"/>
      <c r="I61" s="745"/>
      <c r="J61" s="745"/>
      <c r="K61" s="745"/>
      <c r="L61" s="745"/>
      <c r="M61" s="745"/>
      <c r="N61" s="745"/>
      <c r="O61" s="745"/>
      <c r="P61" s="745"/>
      <c r="Q61" s="745"/>
      <c r="R61" s="745"/>
      <c r="S61" s="745"/>
      <c r="T61" s="745"/>
      <c r="U61" s="745"/>
      <c r="V61" s="745"/>
    </row>
    <row r="62" spans="1:22" ht="15.75" thickBot="1">
      <c r="A62" s="279"/>
      <c r="B62" s="279"/>
      <c r="C62" s="279"/>
      <c r="D62" s="722" t="s">
        <v>359</v>
      </c>
      <c r="E62" s="722"/>
      <c r="F62" s="722"/>
      <c r="G62" s="722"/>
      <c r="H62" s="722"/>
      <c r="I62" s="722"/>
      <c r="J62" s="722"/>
      <c r="K62" s="722"/>
      <c r="L62" s="722"/>
      <c r="M62" s="722"/>
      <c r="N62" s="722"/>
      <c r="O62" s="722"/>
      <c r="P62" s="722"/>
      <c r="Q62" s="722"/>
      <c r="R62" s="722"/>
      <c r="S62" s="722"/>
      <c r="T62" s="722"/>
      <c r="U62" s="722"/>
      <c r="V62" s="722"/>
    </row>
    <row r="63" spans="1:22" ht="17.25">
      <c r="A63" s="446" t="s">
        <v>362</v>
      </c>
      <c r="B63" s="280"/>
      <c r="C63" s="280"/>
      <c r="D63" s="281"/>
      <c r="E63" s="282"/>
      <c r="F63" s="282"/>
      <c r="G63" s="282"/>
      <c r="H63" s="282"/>
      <c r="I63" s="282"/>
      <c r="J63" s="282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</row>
    <row r="64" spans="1:22" ht="17.25">
      <c r="A64" s="312" t="s">
        <v>361</v>
      </c>
      <c r="B64" s="281"/>
      <c r="C64" s="281"/>
      <c r="D64" s="281"/>
      <c r="E64" s="282"/>
      <c r="F64" s="282"/>
      <c r="G64" s="282"/>
      <c r="H64" s="282"/>
      <c r="I64" s="282"/>
      <c r="J64" s="282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</row>
    <row r="65" spans="1:22" ht="15.75">
      <c r="A65" s="212"/>
      <c r="B65" s="212"/>
      <c r="C65" s="212"/>
      <c r="D65" s="212"/>
      <c r="E65" s="212"/>
      <c r="F65" s="284"/>
      <c r="G65" s="284"/>
      <c r="H65" s="284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5"/>
    </row>
    <row r="66" spans="1:22" ht="26.25">
      <c r="A66" s="660" t="s">
        <v>46</v>
      </c>
      <c r="B66" s="660"/>
      <c r="C66" s="660"/>
      <c r="D66" s="660"/>
      <c r="E66" s="660"/>
      <c r="F66" s="660"/>
      <c r="G66" s="660"/>
      <c r="H66" s="660"/>
      <c r="I66" s="660"/>
      <c r="J66" s="660"/>
      <c r="K66" s="660"/>
      <c r="L66" s="660"/>
      <c r="M66" s="660"/>
      <c r="N66" s="660"/>
      <c r="O66" s="660"/>
      <c r="P66" s="660"/>
      <c r="Q66" s="660"/>
      <c r="R66" s="660"/>
      <c r="S66" s="660"/>
      <c r="T66" s="660"/>
      <c r="U66" s="660"/>
      <c r="V66" s="660"/>
    </row>
    <row r="67" spans="1:22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</row>
    <row r="68" spans="1:22" ht="19.5" customHeight="1">
      <c r="A68" s="661" t="s">
        <v>47</v>
      </c>
      <c r="B68" s="661"/>
      <c r="C68" s="661"/>
      <c r="D68" s="661"/>
      <c r="E68" s="661"/>
      <c r="F68" s="661"/>
      <c r="G68" s="661"/>
      <c r="H68" s="661"/>
      <c r="I68" s="661"/>
      <c r="J68" s="661"/>
      <c r="K68" s="661"/>
      <c r="L68" s="661"/>
      <c r="M68" s="661"/>
      <c r="N68" s="661"/>
      <c r="O68" s="661"/>
      <c r="P68" s="661"/>
      <c r="Q68" s="661"/>
      <c r="R68" s="661"/>
      <c r="S68" s="661"/>
      <c r="T68" s="661"/>
      <c r="U68" s="661"/>
      <c r="V68" s="661"/>
    </row>
    <row r="69" spans="1:22" ht="32.25" customHeight="1">
      <c r="A69" s="662" t="s">
        <v>394</v>
      </c>
      <c r="B69" s="663"/>
      <c r="C69" s="663"/>
      <c r="D69" s="663"/>
      <c r="E69" s="663"/>
      <c r="F69" s="663"/>
      <c r="G69" s="663"/>
      <c r="H69" s="663"/>
      <c r="I69" s="663"/>
      <c r="J69" s="663"/>
      <c r="K69" s="663"/>
      <c r="L69" s="663"/>
      <c r="M69" s="663"/>
      <c r="N69" s="663"/>
      <c r="O69" s="663"/>
      <c r="P69" s="663"/>
      <c r="Q69" s="663"/>
      <c r="R69" s="663"/>
      <c r="S69" s="663"/>
      <c r="T69" s="663"/>
      <c r="U69" s="663"/>
      <c r="V69" s="664"/>
    </row>
    <row r="70" spans="1:22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</row>
    <row r="71" spans="1:22" ht="18" thickBot="1">
      <c r="A71" s="669" t="s">
        <v>34</v>
      </c>
      <c r="B71" s="669"/>
      <c r="C71" s="669"/>
      <c r="D71" s="669"/>
      <c r="E71" s="251"/>
      <c r="F71" s="252"/>
      <c r="G71" s="253"/>
      <c r="H71" s="254"/>
      <c r="I71" s="254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5" t="s">
        <v>35</v>
      </c>
    </row>
    <row r="72" spans="1:22" ht="19.5" customHeight="1" thickBot="1">
      <c r="A72" s="670" t="s">
        <v>14</v>
      </c>
      <c r="B72" s="642"/>
      <c r="C72" s="642"/>
      <c r="D72" s="642"/>
      <c r="E72" s="641" t="s">
        <v>21</v>
      </c>
      <c r="F72" s="642"/>
      <c r="G72" s="643"/>
      <c r="H72" s="642" t="s">
        <v>16</v>
      </c>
      <c r="I72" s="642"/>
      <c r="J72" s="643"/>
      <c r="K72" s="642" t="s">
        <v>17</v>
      </c>
      <c r="L72" s="642"/>
      <c r="M72" s="642"/>
      <c r="N72" s="641" t="s">
        <v>36</v>
      </c>
      <c r="O72" s="642"/>
      <c r="P72" s="643"/>
      <c r="Q72" s="641" t="s">
        <v>23</v>
      </c>
      <c r="R72" s="642"/>
      <c r="S72" s="643"/>
      <c r="T72" s="641" t="s">
        <v>5</v>
      </c>
      <c r="U72" s="642"/>
      <c r="V72" s="673"/>
    </row>
    <row r="73" spans="1:22" ht="19.5" customHeight="1" thickTop="1">
      <c r="A73" s="674" t="s">
        <v>161</v>
      </c>
      <c r="B73" s="675"/>
      <c r="C73" s="675"/>
      <c r="D73" s="676"/>
      <c r="E73" s="705" t="s">
        <v>444</v>
      </c>
      <c r="F73" s="675"/>
      <c r="G73" s="676"/>
      <c r="H73" s="687" t="s">
        <v>445</v>
      </c>
      <c r="I73" s="688"/>
      <c r="J73" s="689"/>
      <c r="K73" s="687" t="s">
        <v>334</v>
      </c>
      <c r="L73" s="688"/>
      <c r="M73" s="689"/>
      <c r="N73" s="683">
        <v>42694</v>
      </c>
      <c r="O73" s="684"/>
      <c r="P73" s="685"/>
      <c r="Q73" s="680">
        <v>42697</v>
      </c>
      <c r="R73" s="681"/>
      <c r="S73" s="682"/>
      <c r="T73" s="690" t="s">
        <v>395</v>
      </c>
      <c r="U73" s="691"/>
      <c r="V73" s="692"/>
    </row>
    <row r="74" spans="1:22" ht="19.5" customHeight="1">
      <c r="A74" s="644" t="s">
        <v>161</v>
      </c>
      <c r="B74" s="645"/>
      <c r="C74" s="645"/>
      <c r="D74" s="646"/>
      <c r="E74" s="653" t="s">
        <v>476</v>
      </c>
      <c r="F74" s="645"/>
      <c r="G74" s="646"/>
      <c r="H74" s="657" t="s">
        <v>477</v>
      </c>
      <c r="I74" s="658"/>
      <c r="J74" s="659"/>
      <c r="K74" s="657" t="s">
        <v>388</v>
      </c>
      <c r="L74" s="658"/>
      <c r="M74" s="659"/>
      <c r="N74" s="654">
        <v>42701</v>
      </c>
      <c r="O74" s="655"/>
      <c r="P74" s="656"/>
      <c r="Q74" s="650">
        <v>42704</v>
      </c>
      <c r="R74" s="651"/>
      <c r="S74" s="652"/>
      <c r="T74" s="693"/>
      <c r="U74" s="694"/>
      <c r="V74" s="695"/>
    </row>
    <row r="75" spans="1:22" ht="19.5" customHeight="1">
      <c r="A75" s="644" t="s">
        <v>161</v>
      </c>
      <c r="B75" s="645"/>
      <c r="C75" s="645"/>
      <c r="D75" s="646"/>
      <c r="E75" s="653" t="s">
        <v>602</v>
      </c>
      <c r="F75" s="645"/>
      <c r="G75" s="646"/>
      <c r="H75" s="657" t="s">
        <v>603</v>
      </c>
      <c r="I75" s="658"/>
      <c r="J75" s="659"/>
      <c r="K75" s="657" t="s">
        <v>442</v>
      </c>
      <c r="L75" s="658"/>
      <c r="M75" s="659"/>
      <c r="N75" s="654">
        <v>42708</v>
      </c>
      <c r="O75" s="655"/>
      <c r="P75" s="656"/>
      <c r="Q75" s="650">
        <v>42711</v>
      </c>
      <c r="R75" s="651"/>
      <c r="S75" s="652"/>
      <c r="T75" s="693"/>
      <c r="U75" s="694"/>
      <c r="V75" s="695"/>
    </row>
    <row r="76" spans="1:22" ht="19.5" customHeight="1">
      <c r="A76" s="644" t="s">
        <v>486</v>
      </c>
      <c r="B76" s="645"/>
      <c r="C76" s="645"/>
      <c r="D76" s="646"/>
      <c r="E76" s="653" t="s">
        <v>604</v>
      </c>
      <c r="F76" s="645"/>
      <c r="G76" s="646"/>
      <c r="H76" s="657" t="s">
        <v>605</v>
      </c>
      <c r="I76" s="658"/>
      <c r="J76" s="659"/>
      <c r="K76" s="657" t="s">
        <v>606</v>
      </c>
      <c r="L76" s="658"/>
      <c r="M76" s="659"/>
      <c r="N76" s="654">
        <v>42715</v>
      </c>
      <c r="O76" s="655"/>
      <c r="P76" s="656"/>
      <c r="Q76" s="650">
        <v>42718</v>
      </c>
      <c r="R76" s="651"/>
      <c r="S76" s="652"/>
      <c r="T76" s="696"/>
      <c r="U76" s="697"/>
      <c r="V76" s="698"/>
    </row>
    <row r="77" spans="1:22" ht="19.5" customHeight="1" thickBot="1">
      <c r="A77" s="699" t="s">
        <v>238</v>
      </c>
      <c r="B77" s="700"/>
      <c r="C77" s="700"/>
      <c r="D77" s="700"/>
      <c r="E77" s="700"/>
      <c r="F77" s="700"/>
      <c r="G77" s="700"/>
      <c r="H77" s="700"/>
      <c r="I77" s="700"/>
      <c r="J77" s="700"/>
      <c r="K77" s="700"/>
      <c r="L77" s="700"/>
      <c r="M77" s="700"/>
      <c r="N77" s="700"/>
      <c r="O77" s="700"/>
      <c r="P77" s="700"/>
      <c r="Q77" s="700"/>
      <c r="R77" s="700"/>
      <c r="S77" s="700"/>
      <c r="T77" s="700"/>
      <c r="U77" s="700"/>
      <c r="V77" s="701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9" t="s">
        <v>37</v>
      </c>
      <c r="B79" s="669"/>
      <c r="C79" s="669"/>
      <c r="D79" s="669"/>
      <c r="E79" s="417" t="s">
        <v>278</v>
      </c>
      <c r="F79" s="254"/>
      <c r="G79" s="254"/>
      <c r="H79" s="254"/>
      <c r="I79" s="254"/>
      <c r="J79" s="254"/>
      <c r="K79" s="252"/>
      <c r="L79" s="253"/>
      <c r="M79" s="254"/>
      <c r="N79" s="254"/>
      <c r="O79" s="254"/>
      <c r="P79" s="254"/>
      <c r="Q79" s="254"/>
      <c r="R79" s="254"/>
      <c r="S79" s="254"/>
      <c r="T79" s="254"/>
      <c r="U79" s="255" t="s">
        <v>38</v>
      </c>
    </row>
    <row r="80" spans="1:22" ht="19.5" customHeight="1" thickBot="1">
      <c r="A80" s="670" t="s">
        <v>14</v>
      </c>
      <c r="B80" s="642"/>
      <c r="C80" s="642"/>
      <c r="D80" s="642"/>
      <c r="E80" s="641" t="s">
        <v>21</v>
      </c>
      <c r="F80" s="642"/>
      <c r="G80" s="643"/>
      <c r="H80" s="642" t="s">
        <v>16</v>
      </c>
      <c r="I80" s="642"/>
      <c r="J80" s="643"/>
      <c r="K80" s="642" t="s">
        <v>17</v>
      </c>
      <c r="L80" s="642"/>
      <c r="M80" s="642"/>
      <c r="N80" s="641" t="s">
        <v>36</v>
      </c>
      <c r="O80" s="642"/>
      <c r="P80" s="643"/>
      <c r="Q80" s="641" t="s">
        <v>26</v>
      </c>
      <c r="R80" s="642"/>
      <c r="S80" s="643"/>
      <c r="T80" s="641" t="s">
        <v>5</v>
      </c>
      <c r="U80" s="642"/>
      <c r="V80" s="673"/>
    </row>
    <row r="81" spans="1:22" ht="19.5" customHeight="1" thickTop="1">
      <c r="A81" s="674" t="s">
        <v>609</v>
      </c>
      <c r="B81" s="675"/>
      <c r="C81" s="675"/>
      <c r="D81" s="676"/>
      <c r="E81" s="705" t="s">
        <v>607</v>
      </c>
      <c r="F81" s="675"/>
      <c r="G81" s="676"/>
      <c r="H81" s="726" t="s">
        <v>612</v>
      </c>
      <c r="I81" s="727"/>
      <c r="J81" s="728"/>
      <c r="K81" s="726" t="s">
        <v>613</v>
      </c>
      <c r="L81" s="727"/>
      <c r="M81" s="728"/>
      <c r="N81" s="683">
        <v>42689</v>
      </c>
      <c r="O81" s="684"/>
      <c r="P81" s="685"/>
      <c r="Q81" s="680">
        <v>42690</v>
      </c>
      <c r="R81" s="681"/>
      <c r="S81" s="682"/>
      <c r="T81" s="709" t="s">
        <v>30</v>
      </c>
      <c r="U81" s="691"/>
      <c r="V81" s="692"/>
    </row>
    <row r="82" spans="1:22" ht="19.5" customHeight="1">
      <c r="A82" s="644" t="s">
        <v>165</v>
      </c>
      <c r="B82" s="645"/>
      <c r="C82" s="645"/>
      <c r="D82" s="646"/>
      <c r="E82" s="653" t="s">
        <v>608</v>
      </c>
      <c r="F82" s="645"/>
      <c r="G82" s="646"/>
      <c r="H82" s="657" t="s">
        <v>479</v>
      </c>
      <c r="I82" s="658"/>
      <c r="J82" s="659"/>
      <c r="K82" s="657" t="s">
        <v>437</v>
      </c>
      <c r="L82" s="658"/>
      <c r="M82" s="659"/>
      <c r="N82" s="654">
        <v>42692</v>
      </c>
      <c r="O82" s="655"/>
      <c r="P82" s="656"/>
      <c r="Q82" s="650">
        <v>42693</v>
      </c>
      <c r="R82" s="651"/>
      <c r="S82" s="652"/>
      <c r="T82" s="693"/>
      <c r="U82" s="694"/>
      <c r="V82" s="695"/>
    </row>
    <row r="83" spans="1:22" ht="19.5" customHeight="1">
      <c r="A83" s="644" t="s">
        <v>487</v>
      </c>
      <c r="B83" s="645"/>
      <c r="C83" s="645"/>
      <c r="D83" s="646"/>
      <c r="E83" s="653" t="s">
        <v>610</v>
      </c>
      <c r="F83" s="645"/>
      <c r="G83" s="646"/>
      <c r="H83" s="723" t="s">
        <v>614</v>
      </c>
      <c r="I83" s="724"/>
      <c r="J83" s="725"/>
      <c r="K83" s="723" t="s">
        <v>615</v>
      </c>
      <c r="L83" s="724"/>
      <c r="M83" s="725"/>
      <c r="N83" s="654">
        <v>42696</v>
      </c>
      <c r="O83" s="655"/>
      <c r="P83" s="656"/>
      <c r="Q83" s="650">
        <v>42697</v>
      </c>
      <c r="R83" s="651"/>
      <c r="S83" s="652"/>
      <c r="T83" s="693"/>
      <c r="U83" s="694"/>
      <c r="V83" s="695"/>
    </row>
    <row r="84" spans="1:22" ht="19.5" customHeight="1">
      <c r="A84" s="644" t="s">
        <v>487</v>
      </c>
      <c r="B84" s="645"/>
      <c r="C84" s="645"/>
      <c r="D84" s="646"/>
      <c r="E84" s="747" t="s">
        <v>611</v>
      </c>
      <c r="F84" s="748"/>
      <c r="G84" s="749"/>
      <c r="H84" s="657" t="s">
        <v>616</v>
      </c>
      <c r="I84" s="658"/>
      <c r="J84" s="659"/>
      <c r="K84" s="657" t="s">
        <v>592</v>
      </c>
      <c r="L84" s="658"/>
      <c r="M84" s="659"/>
      <c r="N84" s="654">
        <v>42699</v>
      </c>
      <c r="O84" s="655"/>
      <c r="P84" s="656"/>
      <c r="Q84" s="650">
        <v>42700</v>
      </c>
      <c r="R84" s="651"/>
      <c r="S84" s="652"/>
      <c r="T84" s="696"/>
      <c r="U84" s="697"/>
      <c r="V84" s="698"/>
    </row>
    <row r="85" spans="1:22" ht="19.5" customHeight="1">
      <c r="A85" s="729" t="s">
        <v>363</v>
      </c>
      <c r="B85" s="730"/>
      <c r="C85" s="730"/>
      <c r="D85" s="730"/>
      <c r="E85" s="730"/>
      <c r="F85" s="730"/>
      <c r="G85" s="730"/>
      <c r="H85" s="730"/>
      <c r="I85" s="730"/>
      <c r="J85" s="730"/>
      <c r="K85" s="730"/>
      <c r="L85" s="730"/>
      <c r="M85" s="730"/>
      <c r="N85" s="730"/>
      <c r="O85" s="730"/>
      <c r="P85" s="730"/>
      <c r="Q85" s="730"/>
      <c r="R85" s="730"/>
      <c r="S85" s="730"/>
      <c r="T85" s="730"/>
      <c r="U85" s="730"/>
      <c r="V85" s="731"/>
    </row>
    <row r="86" spans="1:22" ht="19.5" customHeight="1" thickBot="1">
      <c r="A86" s="732"/>
      <c r="B86" s="733"/>
      <c r="C86" s="733"/>
      <c r="D86" s="733"/>
      <c r="E86" s="733"/>
      <c r="F86" s="733"/>
      <c r="G86" s="733"/>
      <c r="H86" s="733"/>
      <c r="I86" s="733"/>
      <c r="J86" s="733"/>
      <c r="K86" s="733"/>
      <c r="L86" s="733"/>
      <c r="M86" s="733"/>
      <c r="N86" s="733"/>
      <c r="O86" s="733"/>
      <c r="P86" s="733"/>
      <c r="Q86" s="733"/>
      <c r="R86" s="733"/>
      <c r="S86" s="733"/>
      <c r="T86" s="733"/>
      <c r="U86" s="733"/>
      <c r="V86" s="734"/>
    </row>
    <row r="87" spans="1:22" ht="18" thickBot="1">
      <c r="A87" s="669" t="s">
        <v>39</v>
      </c>
      <c r="B87" s="669"/>
      <c r="C87" s="669"/>
      <c r="D87" s="669"/>
      <c r="E87" s="251"/>
      <c r="F87" s="252"/>
      <c r="G87" s="253"/>
      <c r="H87" s="254"/>
      <c r="I87" s="254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5" t="s">
        <v>40</v>
      </c>
    </row>
    <row r="88" spans="1:22" ht="19.5" customHeight="1" thickBot="1">
      <c r="A88" s="670" t="s">
        <v>14</v>
      </c>
      <c r="B88" s="642"/>
      <c r="C88" s="642"/>
      <c r="D88" s="642"/>
      <c r="E88" s="641" t="s">
        <v>21</v>
      </c>
      <c r="F88" s="642"/>
      <c r="G88" s="643"/>
      <c r="H88" s="642" t="s">
        <v>16</v>
      </c>
      <c r="I88" s="642"/>
      <c r="J88" s="643"/>
      <c r="K88" s="642" t="s">
        <v>17</v>
      </c>
      <c r="L88" s="642"/>
      <c r="M88" s="642"/>
      <c r="N88" s="641" t="s">
        <v>36</v>
      </c>
      <c r="O88" s="642"/>
      <c r="P88" s="643"/>
      <c r="Q88" s="641" t="s">
        <v>27</v>
      </c>
      <c r="R88" s="642"/>
      <c r="S88" s="643"/>
      <c r="T88" s="641" t="s">
        <v>5</v>
      </c>
      <c r="U88" s="642"/>
      <c r="V88" s="673"/>
    </row>
    <row r="89" spans="1:22" ht="19.5" customHeight="1" thickTop="1">
      <c r="A89" s="674" t="s">
        <v>627</v>
      </c>
      <c r="B89" s="675"/>
      <c r="C89" s="675"/>
      <c r="D89" s="676"/>
      <c r="E89" s="705" t="s">
        <v>617</v>
      </c>
      <c r="F89" s="675"/>
      <c r="G89" s="676"/>
      <c r="H89" s="702" t="s">
        <v>478</v>
      </c>
      <c r="I89" s="703"/>
      <c r="J89" s="704"/>
      <c r="K89" s="687" t="s">
        <v>436</v>
      </c>
      <c r="L89" s="688"/>
      <c r="M89" s="689"/>
      <c r="N89" s="683">
        <v>42691</v>
      </c>
      <c r="O89" s="684"/>
      <c r="P89" s="685"/>
      <c r="Q89" s="680">
        <v>42692</v>
      </c>
      <c r="R89" s="681"/>
      <c r="S89" s="682"/>
      <c r="T89" s="709" t="s">
        <v>270</v>
      </c>
      <c r="U89" s="691"/>
      <c r="V89" s="692"/>
    </row>
    <row r="90" spans="1:22" ht="19.5" customHeight="1">
      <c r="A90" s="644" t="s">
        <v>627</v>
      </c>
      <c r="B90" s="645"/>
      <c r="C90" s="645"/>
      <c r="D90" s="646"/>
      <c r="E90" s="653" t="s">
        <v>618</v>
      </c>
      <c r="F90" s="645"/>
      <c r="G90" s="646"/>
      <c r="H90" s="706" t="s">
        <v>445</v>
      </c>
      <c r="I90" s="707"/>
      <c r="J90" s="708"/>
      <c r="K90" s="657" t="s">
        <v>624</v>
      </c>
      <c r="L90" s="658"/>
      <c r="M90" s="659"/>
      <c r="N90" s="654">
        <v>42694</v>
      </c>
      <c r="O90" s="655"/>
      <c r="P90" s="656"/>
      <c r="Q90" s="650">
        <v>42695</v>
      </c>
      <c r="R90" s="651"/>
      <c r="S90" s="652"/>
      <c r="T90" s="693"/>
      <c r="U90" s="694"/>
      <c r="V90" s="695"/>
    </row>
    <row r="91" spans="1:22" ht="19.5" customHeight="1">
      <c r="A91" s="644" t="s">
        <v>627</v>
      </c>
      <c r="B91" s="645"/>
      <c r="C91" s="645"/>
      <c r="D91" s="646"/>
      <c r="E91" s="653" t="s">
        <v>619</v>
      </c>
      <c r="F91" s="645"/>
      <c r="G91" s="646"/>
      <c r="H91" s="706" t="s">
        <v>622</v>
      </c>
      <c r="I91" s="707"/>
      <c r="J91" s="708"/>
      <c r="K91" s="657" t="s">
        <v>623</v>
      </c>
      <c r="L91" s="658"/>
      <c r="M91" s="659"/>
      <c r="N91" s="654">
        <v>42698</v>
      </c>
      <c r="O91" s="655"/>
      <c r="P91" s="656"/>
      <c r="Q91" s="650">
        <v>42699</v>
      </c>
      <c r="R91" s="651"/>
      <c r="S91" s="652"/>
      <c r="T91" s="693"/>
      <c r="U91" s="694"/>
      <c r="V91" s="695"/>
    </row>
    <row r="92" spans="1:22" ht="19.5" customHeight="1">
      <c r="A92" s="644" t="s">
        <v>627</v>
      </c>
      <c r="B92" s="645"/>
      <c r="C92" s="645"/>
      <c r="D92" s="646"/>
      <c r="E92" s="653" t="s">
        <v>620</v>
      </c>
      <c r="F92" s="645"/>
      <c r="G92" s="646"/>
      <c r="H92" s="750" t="s">
        <v>625</v>
      </c>
      <c r="I92" s="751"/>
      <c r="J92" s="752"/>
      <c r="K92" s="738" t="s">
        <v>626</v>
      </c>
      <c r="L92" s="739"/>
      <c r="M92" s="740"/>
      <c r="N92" s="760">
        <v>42701</v>
      </c>
      <c r="O92" s="761"/>
      <c r="P92" s="762"/>
      <c r="Q92" s="754">
        <v>42702</v>
      </c>
      <c r="R92" s="755"/>
      <c r="S92" s="756"/>
      <c r="T92" s="696"/>
      <c r="U92" s="697"/>
      <c r="V92" s="698"/>
    </row>
    <row r="93" spans="1:22" ht="19.5" customHeight="1" thickBot="1">
      <c r="A93" s="699" t="s">
        <v>364</v>
      </c>
      <c r="B93" s="700"/>
      <c r="C93" s="700"/>
      <c r="D93" s="700"/>
      <c r="E93" s="700"/>
      <c r="F93" s="700"/>
      <c r="G93" s="700"/>
      <c r="H93" s="700"/>
      <c r="I93" s="700"/>
      <c r="J93" s="700"/>
      <c r="K93" s="700"/>
      <c r="L93" s="700"/>
      <c r="M93" s="700"/>
      <c r="N93" s="700"/>
      <c r="O93" s="700"/>
      <c r="P93" s="700"/>
      <c r="Q93" s="700"/>
      <c r="R93" s="700"/>
      <c r="S93" s="700"/>
      <c r="T93" s="700"/>
      <c r="U93" s="700"/>
      <c r="V93" s="701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9" t="s">
        <v>240</v>
      </c>
      <c r="B95" s="669"/>
      <c r="C95" s="669"/>
      <c r="D95" s="669"/>
      <c r="E95" s="315"/>
      <c r="F95" s="252"/>
      <c r="G95" s="253"/>
      <c r="H95" s="254"/>
      <c r="I95" s="254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5" t="s">
        <v>241</v>
      </c>
    </row>
    <row r="96" spans="1:22" ht="19.5" customHeight="1" thickBot="1">
      <c r="A96" s="670" t="s">
        <v>14</v>
      </c>
      <c r="B96" s="642"/>
      <c r="C96" s="642"/>
      <c r="D96" s="642"/>
      <c r="E96" s="641" t="s">
        <v>21</v>
      </c>
      <c r="F96" s="642"/>
      <c r="G96" s="643"/>
      <c r="H96" s="642" t="s">
        <v>16</v>
      </c>
      <c r="I96" s="642"/>
      <c r="J96" s="643"/>
      <c r="K96" s="642" t="s">
        <v>17</v>
      </c>
      <c r="L96" s="642"/>
      <c r="M96" s="642"/>
      <c r="N96" s="641" t="s">
        <v>36</v>
      </c>
      <c r="O96" s="642"/>
      <c r="P96" s="643"/>
      <c r="Q96" s="641" t="s">
        <v>41</v>
      </c>
      <c r="R96" s="642"/>
      <c r="S96" s="643"/>
      <c r="T96" s="641" t="s">
        <v>5</v>
      </c>
      <c r="U96" s="642"/>
      <c r="V96" s="673"/>
    </row>
    <row r="97" spans="1:22" ht="19.5" customHeight="1" thickTop="1">
      <c r="A97" s="674" t="s">
        <v>246</v>
      </c>
      <c r="B97" s="675"/>
      <c r="C97" s="675"/>
      <c r="D97" s="676"/>
      <c r="E97" s="757" t="s">
        <v>628</v>
      </c>
      <c r="F97" s="758"/>
      <c r="G97" s="759"/>
      <c r="H97" s="702" t="s">
        <v>632</v>
      </c>
      <c r="I97" s="703"/>
      <c r="J97" s="704"/>
      <c r="K97" s="687" t="s">
        <v>632</v>
      </c>
      <c r="L97" s="688"/>
      <c r="M97" s="689"/>
      <c r="N97" s="683">
        <v>42690</v>
      </c>
      <c r="O97" s="684"/>
      <c r="P97" s="685"/>
      <c r="Q97" s="680">
        <v>42691</v>
      </c>
      <c r="R97" s="681"/>
      <c r="S97" s="682"/>
      <c r="T97" s="709" t="s">
        <v>242</v>
      </c>
      <c r="U97" s="691"/>
      <c r="V97" s="692"/>
    </row>
    <row r="98" spans="1:22" ht="19.5" customHeight="1">
      <c r="A98" s="644" t="s">
        <v>629</v>
      </c>
      <c r="B98" s="645"/>
      <c r="C98" s="645"/>
      <c r="D98" s="646"/>
      <c r="E98" s="735" t="s">
        <v>631</v>
      </c>
      <c r="F98" s="736"/>
      <c r="G98" s="737"/>
      <c r="H98" s="706" t="s">
        <v>633</v>
      </c>
      <c r="I98" s="707"/>
      <c r="J98" s="708"/>
      <c r="K98" s="657" t="s">
        <v>586</v>
      </c>
      <c r="L98" s="658"/>
      <c r="M98" s="659"/>
      <c r="N98" s="654">
        <v>42692</v>
      </c>
      <c r="O98" s="655"/>
      <c r="P98" s="656"/>
      <c r="Q98" s="650">
        <v>42693</v>
      </c>
      <c r="R98" s="651"/>
      <c r="S98" s="652"/>
      <c r="T98" s="693"/>
      <c r="U98" s="694"/>
      <c r="V98" s="695"/>
    </row>
    <row r="99" spans="1:22" ht="19.5" customHeight="1">
      <c r="A99" s="644" t="s">
        <v>630</v>
      </c>
      <c r="B99" s="645"/>
      <c r="C99" s="645"/>
      <c r="D99" s="646"/>
      <c r="E99" s="735" t="s">
        <v>634</v>
      </c>
      <c r="F99" s="736"/>
      <c r="G99" s="737"/>
      <c r="H99" s="706" t="s">
        <v>635</v>
      </c>
      <c r="I99" s="707"/>
      <c r="J99" s="708"/>
      <c r="K99" s="657" t="s">
        <v>636</v>
      </c>
      <c r="L99" s="658"/>
      <c r="M99" s="659"/>
      <c r="N99" s="654">
        <v>42695</v>
      </c>
      <c r="O99" s="655"/>
      <c r="P99" s="656"/>
      <c r="Q99" s="754">
        <v>42696</v>
      </c>
      <c r="R99" s="755"/>
      <c r="S99" s="756"/>
      <c r="T99" s="693"/>
      <c r="U99" s="694"/>
      <c r="V99" s="695"/>
    </row>
    <row r="100" spans="1:22" ht="19.5" customHeight="1">
      <c r="A100" s="644" t="s">
        <v>630</v>
      </c>
      <c r="B100" s="645"/>
      <c r="C100" s="645"/>
      <c r="D100" s="646"/>
      <c r="E100" s="735" t="s">
        <v>637</v>
      </c>
      <c r="F100" s="736"/>
      <c r="G100" s="737"/>
      <c r="H100" s="706" t="s">
        <v>622</v>
      </c>
      <c r="I100" s="707"/>
      <c r="J100" s="708"/>
      <c r="K100" s="657" t="s">
        <v>638</v>
      </c>
      <c r="L100" s="658"/>
      <c r="M100" s="659"/>
      <c r="N100" s="654">
        <v>42697</v>
      </c>
      <c r="O100" s="655"/>
      <c r="P100" s="656"/>
      <c r="Q100" s="754">
        <v>42698</v>
      </c>
      <c r="R100" s="755"/>
      <c r="S100" s="756"/>
      <c r="T100" s="696"/>
      <c r="U100" s="697"/>
      <c r="V100" s="698"/>
    </row>
    <row r="101" spans="1:22" ht="74.25" customHeight="1" thickBot="1">
      <c r="A101" s="699" t="s">
        <v>396</v>
      </c>
      <c r="B101" s="700"/>
      <c r="C101" s="700"/>
      <c r="D101" s="700"/>
      <c r="E101" s="700"/>
      <c r="F101" s="700"/>
      <c r="G101" s="700"/>
      <c r="H101" s="700"/>
      <c r="I101" s="700"/>
      <c r="J101" s="700"/>
      <c r="K101" s="700"/>
      <c r="L101" s="700"/>
      <c r="M101" s="700"/>
      <c r="N101" s="700"/>
      <c r="O101" s="700"/>
      <c r="P101" s="700"/>
      <c r="Q101" s="700"/>
      <c r="R101" s="700"/>
      <c r="S101" s="700"/>
      <c r="T101" s="700"/>
      <c r="U101" s="700"/>
      <c r="V101" s="701"/>
    </row>
    <row r="102" spans="1:22" ht="17.25">
      <c r="A102" s="753"/>
      <c r="B102" s="753"/>
      <c r="C102" s="753"/>
      <c r="D102" s="753"/>
      <c r="E102" s="753"/>
      <c r="F102" s="753"/>
      <c r="G102" s="753"/>
      <c r="H102" s="753"/>
      <c r="I102" s="753"/>
      <c r="J102" s="753"/>
      <c r="K102" s="753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9" t="s">
        <v>42</v>
      </c>
      <c r="B103" s="669"/>
      <c r="C103" s="669"/>
      <c r="D103" s="669"/>
      <c r="E103" s="309" t="s">
        <v>43</v>
      </c>
      <c r="F103" s="251"/>
      <c r="G103" s="251"/>
      <c r="H103" s="272"/>
      <c r="I103" s="251"/>
      <c r="J103" s="251"/>
      <c r="K103" s="252"/>
      <c r="L103" s="253"/>
      <c r="M103" s="254"/>
      <c r="N103" s="254"/>
      <c r="O103" s="251"/>
      <c r="P103" s="251"/>
      <c r="Q103" s="251"/>
      <c r="R103" s="251"/>
      <c r="S103" s="251"/>
      <c r="T103" s="251"/>
      <c r="U103" s="255" t="s">
        <v>44</v>
      </c>
    </row>
    <row r="104" spans="1:22" ht="19.5" customHeight="1" thickBot="1">
      <c r="A104" s="670" t="s">
        <v>14</v>
      </c>
      <c r="B104" s="642"/>
      <c r="C104" s="642"/>
      <c r="D104" s="642"/>
      <c r="E104" s="641" t="s">
        <v>21</v>
      </c>
      <c r="F104" s="642"/>
      <c r="G104" s="643"/>
      <c r="H104" s="642" t="s">
        <v>16</v>
      </c>
      <c r="I104" s="642"/>
      <c r="J104" s="643"/>
      <c r="K104" s="642" t="s">
        <v>17</v>
      </c>
      <c r="L104" s="642"/>
      <c r="M104" s="642"/>
      <c r="N104" s="641" t="s">
        <v>36</v>
      </c>
      <c r="O104" s="642"/>
      <c r="P104" s="643"/>
      <c r="Q104" s="641" t="s">
        <v>45</v>
      </c>
      <c r="R104" s="642"/>
      <c r="S104" s="643"/>
      <c r="T104" s="641" t="s">
        <v>5</v>
      </c>
      <c r="U104" s="642"/>
      <c r="V104" s="673"/>
    </row>
    <row r="105" spans="1:22" ht="19.5" customHeight="1" thickTop="1">
      <c r="A105" s="644" t="s">
        <v>488</v>
      </c>
      <c r="B105" s="645"/>
      <c r="C105" s="645"/>
      <c r="D105" s="646"/>
      <c r="E105" s="653" t="s">
        <v>639</v>
      </c>
      <c r="F105" s="645"/>
      <c r="G105" s="646"/>
      <c r="H105" s="687" t="s">
        <v>642</v>
      </c>
      <c r="I105" s="688"/>
      <c r="J105" s="689"/>
      <c r="K105" s="687" t="s">
        <v>643</v>
      </c>
      <c r="L105" s="688"/>
      <c r="M105" s="689"/>
      <c r="N105" s="760">
        <v>42689</v>
      </c>
      <c r="O105" s="761"/>
      <c r="P105" s="762"/>
      <c r="Q105" s="754">
        <v>42690</v>
      </c>
      <c r="R105" s="755"/>
      <c r="S105" s="756"/>
      <c r="T105" s="693" t="s">
        <v>20</v>
      </c>
      <c r="U105" s="694"/>
      <c r="V105" s="695"/>
    </row>
    <row r="106" spans="1:22" ht="19.5" customHeight="1">
      <c r="A106" s="644" t="s">
        <v>489</v>
      </c>
      <c r="B106" s="645"/>
      <c r="C106" s="645"/>
      <c r="D106" s="645"/>
      <c r="E106" s="653" t="s">
        <v>640</v>
      </c>
      <c r="F106" s="645"/>
      <c r="G106" s="646"/>
      <c r="H106" s="657" t="s">
        <v>554</v>
      </c>
      <c r="I106" s="658"/>
      <c r="J106" s="659"/>
      <c r="K106" s="657" t="s">
        <v>644</v>
      </c>
      <c r="L106" s="658"/>
      <c r="M106" s="659"/>
      <c r="N106" s="654">
        <v>42691</v>
      </c>
      <c r="O106" s="655"/>
      <c r="P106" s="656"/>
      <c r="Q106" s="650">
        <v>42692</v>
      </c>
      <c r="R106" s="651"/>
      <c r="S106" s="652"/>
      <c r="T106" s="693"/>
      <c r="U106" s="694"/>
      <c r="V106" s="695"/>
    </row>
    <row r="107" spans="1:22" ht="19.5" customHeight="1">
      <c r="A107" s="644" t="s">
        <v>489</v>
      </c>
      <c r="B107" s="645"/>
      <c r="C107" s="645"/>
      <c r="D107" s="646"/>
      <c r="E107" s="653" t="s">
        <v>641</v>
      </c>
      <c r="F107" s="645"/>
      <c r="G107" s="646"/>
      <c r="H107" s="657" t="s">
        <v>555</v>
      </c>
      <c r="I107" s="658"/>
      <c r="J107" s="659"/>
      <c r="K107" s="657" t="s">
        <v>555</v>
      </c>
      <c r="L107" s="658"/>
      <c r="M107" s="659"/>
      <c r="N107" s="760">
        <v>42694</v>
      </c>
      <c r="O107" s="761"/>
      <c r="P107" s="762"/>
      <c r="Q107" s="754">
        <v>42695</v>
      </c>
      <c r="R107" s="755"/>
      <c r="S107" s="756"/>
      <c r="T107" s="696"/>
      <c r="U107" s="697"/>
      <c r="V107" s="698"/>
    </row>
    <row r="108" spans="1:22" ht="19.5" customHeight="1">
      <c r="A108" s="729" t="s">
        <v>239</v>
      </c>
      <c r="B108" s="730"/>
      <c r="C108" s="730"/>
      <c r="D108" s="730"/>
      <c r="E108" s="730"/>
      <c r="F108" s="730"/>
      <c r="G108" s="730"/>
      <c r="H108" s="730"/>
      <c r="I108" s="730"/>
      <c r="J108" s="730"/>
      <c r="K108" s="730"/>
      <c r="L108" s="730"/>
      <c r="M108" s="730"/>
      <c r="N108" s="730"/>
      <c r="O108" s="730"/>
      <c r="P108" s="730"/>
      <c r="Q108" s="730"/>
      <c r="R108" s="730"/>
      <c r="S108" s="730"/>
      <c r="T108" s="730"/>
      <c r="U108" s="730"/>
      <c r="V108" s="731"/>
    </row>
    <row r="109" spans="1:22" ht="13.5" customHeight="1" thickBot="1">
      <c r="A109" s="732"/>
      <c r="B109" s="733"/>
      <c r="C109" s="733"/>
      <c r="D109" s="733"/>
      <c r="E109" s="733"/>
      <c r="F109" s="733"/>
      <c r="G109" s="733"/>
      <c r="H109" s="733"/>
      <c r="I109" s="733"/>
      <c r="J109" s="733"/>
      <c r="K109" s="733"/>
      <c r="L109" s="733"/>
      <c r="M109" s="733"/>
      <c r="N109" s="733"/>
      <c r="O109" s="733"/>
      <c r="P109" s="733"/>
      <c r="Q109" s="733"/>
      <c r="R109" s="733"/>
      <c r="S109" s="733"/>
      <c r="T109" s="733"/>
      <c r="U109" s="733"/>
      <c r="V109" s="734"/>
    </row>
    <row r="110" spans="1:22" ht="17.25" customHeight="1" thickBot="1">
      <c r="A110" s="669" t="s">
        <v>243</v>
      </c>
      <c r="B110" s="669"/>
      <c r="C110" s="669"/>
      <c r="D110" s="669"/>
      <c r="E110" s="251"/>
      <c r="F110" s="252"/>
      <c r="G110" s="253"/>
      <c r="H110" s="254"/>
      <c r="I110" s="254"/>
      <c r="J110" s="251"/>
      <c r="K110" s="255"/>
      <c r="L110" s="255"/>
      <c r="M110" s="251"/>
      <c r="N110" s="251"/>
      <c r="O110" s="251"/>
      <c r="P110" s="251"/>
      <c r="Q110" s="251"/>
      <c r="R110" s="251"/>
      <c r="S110" s="251"/>
      <c r="T110" s="251"/>
      <c r="U110" s="255" t="s">
        <v>38</v>
      </c>
    </row>
    <row r="111" spans="1:22" ht="19.5" customHeight="1" thickBot="1">
      <c r="A111" s="670" t="s">
        <v>14</v>
      </c>
      <c r="B111" s="642"/>
      <c r="C111" s="642"/>
      <c r="D111" s="643"/>
      <c r="E111" s="641" t="s">
        <v>21</v>
      </c>
      <c r="F111" s="642"/>
      <c r="G111" s="643"/>
      <c r="H111" s="641" t="s">
        <v>16</v>
      </c>
      <c r="I111" s="642"/>
      <c r="J111" s="643"/>
      <c r="K111" s="641" t="s">
        <v>17</v>
      </c>
      <c r="L111" s="642"/>
      <c r="M111" s="643"/>
      <c r="N111" s="641" t="s">
        <v>244</v>
      </c>
      <c r="O111" s="642"/>
      <c r="P111" s="643"/>
      <c r="Q111" s="641" t="s">
        <v>23</v>
      </c>
      <c r="R111" s="642"/>
      <c r="S111" s="643"/>
      <c r="T111" s="641" t="s">
        <v>5</v>
      </c>
      <c r="U111" s="642"/>
      <c r="V111" s="673"/>
    </row>
    <row r="112" spans="1:22" ht="19.5" customHeight="1" thickTop="1">
      <c r="A112" s="674" t="s">
        <v>645</v>
      </c>
      <c r="B112" s="675"/>
      <c r="C112" s="675"/>
      <c r="D112" s="676"/>
      <c r="E112" s="705" t="s">
        <v>646</v>
      </c>
      <c r="F112" s="675"/>
      <c r="G112" s="676"/>
      <c r="H112" s="702" t="s">
        <v>475</v>
      </c>
      <c r="I112" s="703"/>
      <c r="J112" s="704"/>
      <c r="K112" s="687" t="s">
        <v>333</v>
      </c>
      <c r="L112" s="688"/>
      <c r="M112" s="689"/>
      <c r="N112" s="683">
        <v>42689</v>
      </c>
      <c r="O112" s="684"/>
      <c r="P112" s="685"/>
      <c r="Q112" s="680">
        <v>42691</v>
      </c>
      <c r="R112" s="681"/>
      <c r="S112" s="682"/>
      <c r="T112" s="709" t="s">
        <v>20</v>
      </c>
      <c r="U112" s="691"/>
      <c r="V112" s="692"/>
    </row>
    <row r="113" spans="1:22" ht="19.5" customHeight="1">
      <c r="A113" s="644" t="s">
        <v>446</v>
      </c>
      <c r="B113" s="645"/>
      <c r="C113" s="645"/>
      <c r="D113" s="646"/>
      <c r="E113" s="653" t="s">
        <v>647</v>
      </c>
      <c r="F113" s="645"/>
      <c r="G113" s="646"/>
      <c r="H113" s="706" t="s">
        <v>479</v>
      </c>
      <c r="I113" s="707"/>
      <c r="J113" s="708"/>
      <c r="K113" s="657" t="s">
        <v>590</v>
      </c>
      <c r="L113" s="658"/>
      <c r="M113" s="659"/>
      <c r="N113" s="654">
        <v>42692</v>
      </c>
      <c r="O113" s="655"/>
      <c r="P113" s="656"/>
      <c r="Q113" s="650">
        <v>42694</v>
      </c>
      <c r="R113" s="651"/>
      <c r="S113" s="652"/>
      <c r="T113" s="693"/>
      <c r="U113" s="694"/>
      <c r="V113" s="695"/>
    </row>
    <row r="114" spans="1:22" ht="19.5" customHeight="1">
      <c r="A114" s="644" t="s">
        <v>648</v>
      </c>
      <c r="B114" s="645"/>
      <c r="C114" s="645"/>
      <c r="D114" s="646"/>
      <c r="E114" s="653" t="s">
        <v>649</v>
      </c>
      <c r="F114" s="645"/>
      <c r="G114" s="646"/>
      <c r="H114" s="706" t="s">
        <v>650</v>
      </c>
      <c r="I114" s="707"/>
      <c r="J114" s="708"/>
      <c r="K114" s="657" t="s">
        <v>654</v>
      </c>
      <c r="L114" s="658"/>
      <c r="M114" s="659"/>
      <c r="N114" s="654">
        <v>42696</v>
      </c>
      <c r="O114" s="655"/>
      <c r="P114" s="656"/>
      <c r="Q114" s="650">
        <v>42698</v>
      </c>
      <c r="R114" s="651"/>
      <c r="S114" s="652"/>
      <c r="T114" s="693"/>
      <c r="U114" s="694"/>
      <c r="V114" s="695"/>
    </row>
    <row r="115" spans="1:22" ht="19.5" customHeight="1">
      <c r="A115" s="644" t="s">
        <v>651</v>
      </c>
      <c r="B115" s="645"/>
      <c r="C115" s="645"/>
      <c r="D115" s="646"/>
      <c r="E115" s="653" t="s">
        <v>652</v>
      </c>
      <c r="F115" s="645"/>
      <c r="G115" s="646"/>
      <c r="H115" s="706" t="s">
        <v>653</v>
      </c>
      <c r="I115" s="707"/>
      <c r="J115" s="708"/>
      <c r="K115" s="657" t="s">
        <v>593</v>
      </c>
      <c r="L115" s="658"/>
      <c r="M115" s="659"/>
      <c r="N115" s="654">
        <v>42699</v>
      </c>
      <c r="O115" s="655"/>
      <c r="P115" s="656"/>
      <c r="Q115" s="650">
        <v>42701</v>
      </c>
      <c r="R115" s="651"/>
      <c r="S115" s="652"/>
      <c r="T115" s="696"/>
      <c r="U115" s="697"/>
      <c r="V115" s="698"/>
    </row>
    <row r="116" spans="1:22" ht="37.5" customHeight="1" thickBot="1">
      <c r="A116" s="699" t="s">
        <v>365</v>
      </c>
      <c r="B116" s="763"/>
      <c r="C116" s="763"/>
      <c r="D116" s="763"/>
      <c r="E116" s="763"/>
      <c r="F116" s="763"/>
      <c r="G116" s="763"/>
      <c r="H116" s="763"/>
      <c r="I116" s="763"/>
      <c r="J116" s="763"/>
      <c r="K116" s="763"/>
      <c r="L116" s="763"/>
      <c r="M116" s="763"/>
      <c r="N116" s="763"/>
      <c r="O116" s="763"/>
      <c r="P116" s="763"/>
      <c r="Q116" s="763"/>
      <c r="R116" s="763"/>
      <c r="S116" s="763"/>
      <c r="T116" s="763"/>
      <c r="U116" s="763"/>
      <c r="V116" s="764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4" t="s">
        <v>104</v>
      </c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</row>
    <row r="119" spans="1:22" ht="16.5">
      <c r="A119" s="313" t="s">
        <v>1</v>
      </c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</row>
    <row r="120" spans="1:22" ht="16.5">
      <c r="A120" s="313" t="s">
        <v>105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</row>
    <row r="121" spans="1:22" ht="16.5">
      <c r="A121" s="313" t="s">
        <v>155</v>
      </c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</row>
    <row r="122" spans="1:22">
      <c r="A122" s="311" t="s">
        <v>7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</row>
  </sheetData>
  <customSheetViews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1"/>
    </customSheetView>
    <customSheetView guid="{CEF94F8E-0E9A-4E2F-BC97-E332ECB617CA}" scale="90" showPageBreaks="1" view="pageBreakPreview" topLeftCell="A89">
      <selection activeCell="X113" sqref="X113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zoomScaleSheetLayoutView="100" workbookViewId="0">
      <selection activeCell="W43" sqref="W43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25" t="s">
        <v>62</v>
      </c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23" ht="18.75" customHeight="1">
      <c r="A2" s="63"/>
      <c r="B2" s="63"/>
      <c r="C2" s="63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</row>
    <row r="3" spans="1:23" ht="15" customHeight="1">
      <c r="A3" s="63"/>
      <c r="B3" s="63"/>
      <c r="C3" s="63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</row>
    <row r="4" spans="1:23" ht="15">
      <c r="A4" s="63"/>
      <c r="B4" s="63"/>
      <c r="C4" s="63"/>
      <c r="D4" s="526" t="s">
        <v>297</v>
      </c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</row>
    <row r="5" spans="1:23" ht="15">
      <c r="A5" s="63"/>
      <c r="B5" s="63"/>
      <c r="C5" s="63"/>
      <c r="D5" s="527" t="s">
        <v>366</v>
      </c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  <c r="W5" s="527"/>
    </row>
    <row r="6" spans="1:23" ht="15.75" thickBot="1">
      <c r="A6" s="101"/>
      <c r="B6" s="101"/>
      <c r="C6" s="101"/>
      <c r="D6" s="528" t="s">
        <v>344</v>
      </c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</row>
    <row r="7" spans="1:23" s="2" customFormat="1" ht="22.5" customHeight="1">
      <c r="A7" s="102" t="s">
        <v>72</v>
      </c>
      <c r="B7" s="103" t="s">
        <v>73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226</v>
      </c>
      <c r="B8" s="103" t="s">
        <v>367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1"/>
    </row>
    <row r="9" spans="1:23" s="66" customFormat="1" ht="15" customHeight="1">
      <c r="A9" s="780"/>
      <c r="B9" s="780"/>
      <c r="C9" s="780"/>
      <c r="D9" s="780"/>
      <c r="E9" s="780"/>
      <c r="F9" s="780"/>
      <c r="G9" s="780"/>
      <c r="H9" s="780"/>
      <c r="I9" s="780"/>
      <c r="J9" s="780"/>
      <c r="K9" s="780"/>
      <c r="L9" s="780"/>
      <c r="M9" s="780"/>
      <c r="N9" s="780"/>
      <c r="O9" s="780"/>
      <c r="P9" s="780"/>
      <c r="Q9" s="780"/>
      <c r="R9" s="780"/>
      <c r="S9" s="780"/>
      <c r="T9" s="780"/>
      <c r="U9" s="780"/>
      <c r="V9" s="780"/>
      <c r="W9" s="780"/>
    </row>
    <row r="10" spans="1:23" s="63" customFormat="1" ht="19.5" thickBot="1">
      <c r="A10" s="132" t="s">
        <v>74</v>
      </c>
      <c r="B10" s="133"/>
      <c r="E10" s="63" t="s">
        <v>128</v>
      </c>
      <c r="Q10" s="134" t="s">
        <v>129</v>
      </c>
      <c r="U10" s="110"/>
      <c r="V10" s="110"/>
      <c r="W10" s="110"/>
    </row>
    <row r="11" spans="1:23" s="63" customFormat="1" ht="21" customHeight="1" thickBot="1">
      <c r="A11" s="781" t="s">
        <v>14</v>
      </c>
      <c r="B11" s="782"/>
      <c r="C11" s="782"/>
      <c r="D11" s="782"/>
      <c r="E11" s="424" t="s">
        <v>6</v>
      </c>
      <c r="F11" s="783" t="s">
        <v>2</v>
      </c>
      <c r="G11" s="782"/>
      <c r="H11" s="782"/>
      <c r="I11" s="783" t="s">
        <v>3</v>
      </c>
      <c r="J11" s="782"/>
      <c r="K11" s="782"/>
      <c r="L11" s="783" t="s">
        <v>75</v>
      </c>
      <c r="M11" s="783"/>
      <c r="N11" s="783"/>
      <c r="O11" s="783"/>
      <c r="P11" s="784" t="s">
        <v>76</v>
      </c>
      <c r="Q11" s="785"/>
      <c r="R11" s="785"/>
      <c r="S11" s="786"/>
      <c r="T11" s="765" t="s">
        <v>5</v>
      </c>
      <c r="U11" s="766"/>
      <c r="V11" s="766"/>
      <c r="W11" s="767"/>
    </row>
    <row r="12" spans="1:23" s="63" customFormat="1" ht="21" customHeight="1" thickTop="1">
      <c r="A12" s="768" t="s">
        <v>397</v>
      </c>
      <c r="B12" s="769" t="s">
        <v>397</v>
      </c>
      <c r="C12" s="769" t="s">
        <v>397</v>
      </c>
      <c r="D12" s="770" t="s">
        <v>397</v>
      </c>
      <c r="E12" s="234" t="s">
        <v>12</v>
      </c>
      <c r="F12" s="771" t="s">
        <v>659</v>
      </c>
      <c r="G12" s="772">
        <v>42689</v>
      </c>
      <c r="H12" s="773">
        <v>42689</v>
      </c>
      <c r="I12" s="771" t="s">
        <v>659</v>
      </c>
      <c r="J12" s="772">
        <v>42689</v>
      </c>
      <c r="K12" s="773">
        <v>42689</v>
      </c>
      <c r="L12" s="774">
        <v>42690</v>
      </c>
      <c r="M12" s="775">
        <v>42690</v>
      </c>
      <c r="N12" s="775">
        <v>42690</v>
      </c>
      <c r="O12" s="776">
        <v>42690</v>
      </c>
      <c r="P12" s="771">
        <f t="shared" ref="P12:S26" si="0">O12+4</f>
        <v>42694</v>
      </c>
      <c r="Q12" s="772">
        <f t="shared" si="0"/>
        <v>42698</v>
      </c>
      <c r="R12" s="772">
        <f t="shared" si="0"/>
        <v>42702</v>
      </c>
      <c r="S12" s="773">
        <f t="shared" si="0"/>
        <v>42706</v>
      </c>
      <c r="T12" s="777" t="s">
        <v>133</v>
      </c>
      <c r="U12" s="778"/>
      <c r="V12" s="778"/>
      <c r="W12" s="779"/>
    </row>
    <row r="13" spans="1:23" s="63" customFormat="1" ht="21" customHeight="1">
      <c r="A13" s="787" t="s">
        <v>316</v>
      </c>
      <c r="B13" s="788" t="s">
        <v>316</v>
      </c>
      <c r="C13" s="788" t="s">
        <v>316</v>
      </c>
      <c r="D13" s="789" t="s">
        <v>316</v>
      </c>
      <c r="E13" s="426" t="s">
        <v>448</v>
      </c>
      <c r="F13" s="790" t="s">
        <v>554</v>
      </c>
      <c r="G13" s="791">
        <v>42690</v>
      </c>
      <c r="H13" s="792">
        <v>42690</v>
      </c>
      <c r="I13" s="790" t="s">
        <v>554</v>
      </c>
      <c r="J13" s="791">
        <v>42690</v>
      </c>
      <c r="K13" s="792">
        <v>42690</v>
      </c>
      <c r="L13" s="793">
        <v>42691</v>
      </c>
      <c r="M13" s="794">
        <v>42691</v>
      </c>
      <c r="N13" s="794">
        <v>42691</v>
      </c>
      <c r="O13" s="795">
        <v>42691</v>
      </c>
      <c r="P13" s="790">
        <f t="shared" si="0"/>
        <v>42695</v>
      </c>
      <c r="Q13" s="791">
        <f t="shared" si="0"/>
        <v>42699</v>
      </c>
      <c r="R13" s="791">
        <f t="shared" si="0"/>
        <v>42703</v>
      </c>
      <c r="S13" s="792">
        <f t="shared" si="0"/>
        <v>42707</v>
      </c>
      <c r="T13" s="796" t="s">
        <v>133</v>
      </c>
      <c r="U13" s="797"/>
      <c r="V13" s="797"/>
      <c r="W13" s="798"/>
    </row>
    <row r="14" spans="1:23" s="63" customFormat="1" ht="21" customHeight="1">
      <c r="A14" s="787" t="s">
        <v>324</v>
      </c>
      <c r="B14" s="788" t="s">
        <v>324</v>
      </c>
      <c r="C14" s="788" t="s">
        <v>324</v>
      </c>
      <c r="D14" s="789" t="s">
        <v>324</v>
      </c>
      <c r="E14" s="393" t="s">
        <v>381</v>
      </c>
      <c r="F14" s="790" t="s">
        <v>586</v>
      </c>
      <c r="G14" s="791">
        <v>42691</v>
      </c>
      <c r="H14" s="792">
        <v>42691</v>
      </c>
      <c r="I14" s="790" t="s">
        <v>586</v>
      </c>
      <c r="J14" s="791">
        <v>42691</v>
      </c>
      <c r="K14" s="792">
        <v>42691</v>
      </c>
      <c r="L14" s="793">
        <v>42692</v>
      </c>
      <c r="M14" s="794">
        <v>42692</v>
      </c>
      <c r="N14" s="794">
        <v>42692</v>
      </c>
      <c r="O14" s="795">
        <v>42692</v>
      </c>
      <c r="P14" s="790">
        <f t="shared" si="0"/>
        <v>42696</v>
      </c>
      <c r="Q14" s="791">
        <f t="shared" si="0"/>
        <v>42700</v>
      </c>
      <c r="R14" s="791">
        <f t="shared" si="0"/>
        <v>42704</v>
      </c>
      <c r="S14" s="792">
        <f t="shared" si="0"/>
        <v>42708</v>
      </c>
      <c r="T14" s="796" t="s">
        <v>133</v>
      </c>
      <c r="U14" s="797"/>
      <c r="V14" s="797"/>
      <c r="W14" s="798"/>
    </row>
    <row r="15" spans="1:23" s="63" customFormat="1" ht="21" customHeight="1">
      <c r="A15" s="787" t="s">
        <v>280</v>
      </c>
      <c r="B15" s="788" t="s">
        <v>280</v>
      </c>
      <c r="C15" s="788" t="s">
        <v>280</v>
      </c>
      <c r="D15" s="789" t="s">
        <v>280</v>
      </c>
      <c r="E15" s="423" t="s">
        <v>449</v>
      </c>
      <c r="F15" s="790" t="s">
        <v>555</v>
      </c>
      <c r="G15" s="791">
        <v>42692</v>
      </c>
      <c r="H15" s="792">
        <v>42692</v>
      </c>
      <c r="I15" s="790" t="s">
        <v>555</v>
      </c>
      <c r="J15" s="791">
        <v>42692</v>
      </c>
      <c r="K15" s="792">
        <v>42692</v>
      </c>
      <c r="L15" s="793">
        <v>42693</v>
      </c>
      <c r="M15" s="794">
        <v>42693</v>
      </c>
      <c r="N15" s="794">
        <v>42693</v>
      </c>
      <c r="O15" s="795">
        <v>42693</v>
      </c>
      <c r="P15" s="790">
        <f t="shared" si="0"/>
        <v>42697</v>
      </c>
      <c r="Q15" s="791">
        <f t="shared" si="0"/>
        <v>42701</v>
      </c>
      <c r="R15" s="791">
        <f t="shared" si="0"/>
        <v>42705</v>
      </c>
      <c r="S15" s="792">
        <f t="shared" si="0"/>
        <v>42709</v>
      </c>
      <c r="T15" s="796" t="s">
        <v>133</v>
      </c>
      <c r="U15" s="797"/>
      <c r="V15" s="797"/>
      <c r="W15" s="798"/>
    </row>
    <row r="16" spans="1:23" s="63" customFormat="1" ht="21" customHeight="1" thickBot="1">
      <c r="A16" s="799" t="s">
        <v>447</v>
      </c>
      <c r="B16" s="800" t="s">
        <v>447</v>
      </c>
      <c r="C16" s="800" t="s">
        <v>447</v>
      </c>
      <c r="D16" s="801" t="s">
        <v>447</v>
      </c>
      <c r="E16" s="392" t="s">
        <v>450</v>
      </c>
      <c r="F16" s="802" t="s">
        <v>555</v>
      </c>
      <c r="G16" s="803">
        <v>42692</v>
      </c>
      <c r="H16" s="804">
        <v>42692</v>
      </c>
      <c r="I16" s="802" t="s">
        <v>664</v>
      </c>
      <c r="J16" s="803">
        <v>42693</v>
      </c>
      <c r="K16" s="804">
        <v>42693</v>
      </c>
      <c r="L16" s="805">
        <v>42694</v>
      </c>
      <c r="M16" s="806">
        <v>42694</v>
      </c>
      <c r="N16" s="806">
        <v>42694</v>
      </c>
      <c r="O16" s="807">
        <v>42694</v>
      </c>
      <c r="P16" s="802">
        <f t="shared" si="0"/>
        <v>42698</v>
      </c>
      <c r="Q16" s="803">
        <f t="shared" si="0"/>
        <v>42702</v>
      </c>
      <c r="R16" s="803">
        <f t="shared" si="0"/>
        <v>42706</v>
      </c>
      <c r="S16" s="804">
        <f t="shared" si="0"/>
        <v>42710</v>
      </c>
      <c r="T16" s="808" t="s">
        <v>298</v>
      </c>
      <c r="U16" s="809"/>
      <c r="V16" s="809"/>
      <c r="W16" s="810"/>
    </row>
    <row r="17" spans="1:23" s="63" customFormat="1" ht="21" customHeight="1">
      <c r="A17" s="811" t="s">
        <v>397</v>
      </c>
      <c r="B17" s="812" t="s">
        <v>397</v>
      </c>
      <c r="C17" s="812" t="s">
        <v>397</v>
      </c>
      <c r="D17" s="813" t="s">
        <v>397</v>
      </c>
      <c r="E17" s="391" t="s">
        <v>12</v>
      </c>
      <c r="F17" s="814" t="s">
        <v>638</v>
      </c>
      <c r="G17" s="815">
        <v>42696</v>
      </c>
      <c r="H17" s="816">
        <v>42696</v>
      </c>
      <c r="I17" s="814" t="s">
        <v>638</v>
      </c>
      <c r="J17" s="815">
        <v>42696</v>
      </c>
      <c r="K17" s="816">
        <v>42696</v>
      </c>
      <c r="L17" s="817">
        <v>42697</v>
      </c>
      <c r="M17" s="818">
        <v>42697</v>
      </c>
      <c r="N17" s="818">
        <v>42697</v>
      </c>
      <c r="O17" s="819">
        <v>42697</v>
      </c>
      <c r="P17" s="814">
        <f t="shared" si="0"/>
        <v>42701</v>
      </c>
      <c r="Q17" s="815">
        <f t="shared" si="0"/>
        <v>42705</v>
      </c>
      <c r="R17" s="815">
        <f t="shared" si="0"/>
        <v>42709</v>
      </c>
      <c r="S17" s="816">
        <f t="shared" si="0"/>
        <v>42713</v>
      </c>
      <c r="T17" s="820" t="s">
        <v>133</v>
      </c>
      <c r="U17" s="821"/>
      <c r="V17" s="821"/>
      <c r="W17" s="822"/>
    </row>
    <row r="18" spans="1:23" s="63" customFormat="1" ht="21" customHeight="1">
      <c r="A18" s="787" t="s">
        <v>308</v>
      </c>
      <c r="B18" s="788" t="s">
        <v>308</v>
      </c>
      <c r="C18" s="788" t="s">
        <v>308</v>
      </c>
      <c r="D18" s="789" t="s">
        <v>308</v>
      </c>
      <c r="E18" s="426" t="s">
        <v>491</v>
      </c>
      <c r="F18" s="790" t="s">
        <v>592</v>
      </c>
      <c r="G18" s="791">
        <v>42697</v>
      </c>
      <c r="H18" s="792">
        <v>42697</v>
      </c>
      <c r="I18" s="790" t="s">
        <v>592</v>
      </c>
      <c r="J18" s="791">
        <v>42697</v>
      </c>
      <c r="K18" s="792">
        <v>42697</v>
      </c>
      <c r="L18" s="793">
        <v>42698</v>
      </c>
      <c r="M18" s="794">
        <v>42698</v>
      </c>
      <c r="N18" s="794">
        <v>42698</v>
      </c>
      <c r="O18" s="795">
        <v>42698</v>
      </c>
      <c r="P18" s="790">
        <f t="shared" si="0"/>
        <v>42702</v>
      </c>
      <c r="Q18" s="791">
        <f t="shared" si="0"/>
        <v>42706</v>
      </c>
      <c r="R18" s="791">
        <f t="shared" si="0"/>
        <v>42710</v>
      </c>
      <c r="S18" s="792">
        <f t="shared" si="0"/>
        <v>42714</v>
      </c>
      <c r="T18" s="796" t="s">
        <v>133</v>
      </c>
      <c r="U18" s="797"/>
      <c r="V18" s="797"/>
      <c r="W18" s="798"/>
    </row>
    <row r="19" spans="1:23" s="63" customFormat="1" ht="21" customHeight="1">
      <c r="A19" s="787" t="s">
        <v>319</v>
      </c>
      <c r="B19" s="788" t="s">
        <v>319</v>
      </c>
      <c r="C19" s="788" t="s">
        <v>319</v>
      </c>
      <c r="D19" s="789" t="s">
        <v>319</v>
      </c>
      <c r="E19" s="393" t="s">
        <v>431</v>
      </c>
      <c r="F19" s="790" t="s">
        <v>573</v>
      </c>
      <c r="G19" s="791">
        <v>42698</v>
      </c>
      <c r="H19" s="792">
        <v>42698</v>
      </c>
      <c r="I19" s="790" t="s">
        <v>573</v>
      </c>
      <c r="J19" s="791">
        <v>42698</v>
      </c>
      <c r="K19" s="792">
        <v>42698</v>
      </c>
      <c r="L19" s="793">
        <v>42699</v>
      </c>
      <c r="M19" s="794">
        <v>42699</v>
      </c>
      <c r="N19" s="794">
        <v>42699</v>
      </c>
      <c r="O19" s="795">
        <v>42699</v>
      </c>
      <c r="P19" s="790">
        <f t="shared" si="0"/>
        <v>42703</v>
      </c>
      <c r="Q19" s="791">
        <f t="shared" si="0"/>
        <v>42707</v>
      </c>
      <c r="R19" s="791">
        <f t="shared" si="0"/>
        <v>42711</v>
      </c>
      <c r="S19" s="792">
        <f t="shared" si="0"/>
        <v>42715</v>
      </c>
      <c r="T19" s="823" t="s">
        <v>133</v>
      </c>
      <c r="U19" s="823"/>
      <c r="V19" s="823"/>
      <c r="W19" s="824"/>
    </row>
    <row r="20" spans="1:23" s="63" customFormat="1" ht="21" customHeight="1">
      <c r="A20" s="787" t="s">
        <v>314</v>
      </c>
      <c r="B20" s="788" t="s">
        <v>314</v>
      </c>
      <c r="C20" s="788" t="s">
        <v>314</v>
      </c>
      <c r="D20" s="789" t="s">
        <v>314</v>
      </c>
      <c r="E20" s="423" t="s">
        <v>492</v>
      </c>
      <c r="F20" s="790" t="s">
        <v>561</v>
      </c>
      <c r="G20" s="791">
        <v>42699</v>
      </c>
      <c r="H20" s="792">
        <v>42699</v>
      </c>
      <c r="I20" s="790" t="s">
        <v>561</v>
      </c>
      <c r="J20" s="791">
        <v>42699</v>
      </c>
      <c r="K20" s="792">
        <v>42699</v>
      </c>
      <c r="L20" s="793">
        <v>42700</v>
      </c>
      <c r="M20" s="794">
        <v>42700</v>
      </c>
      <c r="N20" s="794">
        <v>42700</v>
      </c>
      <c r="O20" s="795">
        <v>42700</v>
      </c>
      <c r="P20" s="790">
        <f t="shared" si="0"/>
        <v>42704</v>
      </c>
      <c r="Q20" s="791">
        <f t="shared" si="0"/>
        <v>42708</v>
      </c>
      <c r="R20" s="791">
        <f t="shared" si="0"/>
        <v>42712</v>
      </c>
      <c r="S20" s="792">
        <f t="shared" si="0"/>
        <v>42716</v>
      </c>
      <c r="T20" s="796" t="s">
        <v>133</v>
      </c>
      <c r="U20" s="797"/>
      <c r="V20" s="797"/>
      <c r="W20" s="798"/>
    </row>
    <row r="21" spans="1:23" s="63" customFormat="1" ht="21" customHeight="1" thickBot="1">
      <c r="A21" s="799" t="s">
        <v>490</v>
      </c>
      <c r="B21" s="800" t="s">
        <v>490</v>
      </c>
      <c r="C21" s="800" t="s">
        <v>490</v>
      </c>
      <c r="D21" s="801" t="s">
        <v>490</v>
      </c>
      <c r="E21" s="392" t="s">
        <v>331</v>
      </c>
      <c r="F21" s="802" t="s">
        <v>561</v>
      </c>
      <c r="G21" s="803">
        <v>42699</v>
      </c>
      <c r="H21" s="804">
        <v>42699</v>
      </c>
      <c r="I21" s="802" t="s">
        <v>665</v>
      </c>
      <c r="J21" s="803">
        <v>42700</v>
      </c>
      <c r="K21" s="804">
        <v>42700</v>
      </c>
      <c r="L21" s="805">
        <v>42701</v>
      </c>
      <c r="M21" s="806">
        <v>42701</v>
      </c>
      <c r="N21" s="806">
        <v>42701</v>
      </c>
      <c r="O21" s="807">
        <v>42701</v>
      </c>
      <c r="P21" s="802">
        <f t="shared" si="0"/>
        <v>42705</v>
      </c>
      <c r="Q21" s="803">
        <f t="shared" si="0"/>
        <v>42709</v>
      </c>
      <c r="R21" s="803">
        <f t="shared" si="0"/>
        <v>42713</v>
      </c>
      <c r="S21" s="804">
        <f t="shared" si="0"/>
        <v>42717</v>
      </c>
      <c r="T21" s="808" t="s">
        <v>298</v>
      </c>
      <c r="U21" s="809"/>
      <c r="V21" s="809"/>
      <c r="W21" s="810"/>
    </row>
    <row r="22" spans="1:23" s="63" customFormat="1" ht="21" customHeight="1">
      <c r="A22" s="825" t="s">
        <v>397</v>
      </c>
      <c r="B22" s="826" t="s">
        <v>397</v>
      </c>
      <c r="C22" s="826" t="s">
        <v>397</v>
      </c>
      <c r="D22" s="827" t="s">
        <v>397</v>
      </c>
      <c r="E22" s="135" t="s">
        <v>12</v>
      </c>
      <c r="F22" s="828" t="s">
        <v>660</v>
      </c>
      <c r="G22" s="829">
        <v>42703</v>
      </c>
      <c r="H22" s="830">
        <v>42703</v>
      </c>
      <c r="I22" s="814" t="s">
        <v>666</v>
      </c>
      <c r="J22" s="815">
        <v>42703</v>
      </c>
      <c r="K22" s="816">
        <v>42703</v>
      </c>
      <c r="L22" s="831">
        <v>42704</v>
      </c>
      <c r="M22" s="832">
        <v>42704</v>
      </c>
      <c r="N22" s="832">
        <v>42704</v>
      </c>
      <c r="O22" s="833">
        <v>42704</v>
      </c>
      <c r="P22" s="828">
        <f t="shared" si="0"/>
        <v>42708</v>
      </c>
      <c r="Q22" s="829">
        <f t="shared" si="0"/>
        <v>42712</v>
      </c>
      <c r="R22" s="829">
        <f t="shared" si="0"/>
        <v>42716</v>
      </c>
      <c r="S22" s="830">
        <f t="shared" si="0"/>
        <v>42720</v>
      </c>
      <c r="T22" s="834" t="s">
        <v>133</v>
      </c>
      <c r="U22" s="835"/>
      <c r="V22" s="835"/>
      <c r="W22" s="836"/>
    </row>
    <row r="23" spans="1:23" s="63" customFormat="1" ht="21" customHeight="1">
      <c r="A23" s="787" t="s">
        <v>293</v>
      </c>
      <c r="B23" s="788" t="s">
        <v>293</v>
      </c>
      <c r="C23" s="788" t="s">
        <v>293</v>
      </c>
      <c r="D23" s="789" t="s">
        <v>293</v>
      </c>
      <c r="E23" s="426" t="s">
        <v>656</v>
      </c>
      <c r="F23" s="790" t="s">
        <v>563</v>
      </c>
      <c r="G23" s="791">
        <v>42704</v>
      </c>
      <c r="H23" s="792">
        <v>42704</v>
      </c>
      <c r="I23" s="790" t="s">
        <v>563</v>
      </c>
      <c r="J23" s="791">
        <v>42704</v>
      </c>
      <c r="K23" s="792">
        <v>42704</v>
      </c>
      <c r="L23" s="793">
        <v>42705</v>
      </c>
      <c r="M23" s="794">
        <v>42705</v>
      </c>
      <c r="N23" s="794">
        <v>42705</v>
      </c>
      <c r="O23" s="795">
        <v>42705</v>
      </c>
      <c r="P23" s="790">
        <f t="shared" si="0"/>
        <v>42709</v>
      </c>
      <c r="Q23" s="791">
        <f t="shared" si="0"/>
        <v>42713</v>
      </c>
      <c r="R23" s="791">
        <f t="shared" si="0"/>
        <v>42717</v>
      </c>
      <c r="S23" s="792">
        <f t="shared" si="0"/>
        <v>42721</v>
      </c>
      <c r="T23" s="796" t="s">
        <v>133</v>
      </c>
      <c r="U23" s="797"/>
      <c r="V23" s="797"/>
      <c r="W23" s="798"/>
    </row>
    <row r="24" spans="1:23" s="63" customFormat="1" ht="21" customHeight="1">
      <c r="A24" s="787" t="s">
        <v>324</v>
      </c>
      <c r="B24" s="788" t="s">
        <v>324</v>
      </c>
      <c r="C24" s="788" t="s">
        <v>324</v>
      </c>
      <c r="D24" s="789" t="s">
        <v>324</v>
      </c>
      <c r="E24" s="393" t="s">
        <v>519</v>
      </c>
      <c r="F24" s="790" t="s">
        <v>661</v>
      </c>
      <c r="G24" s="791">
        <v>42705</v>
      </c>
      <c r="H24" s="792">
        <v>42705</v>
      </c>
      <c r="I24" s="790" t="s">
        <v>667</v>
      </c>
      <c r="J24" s="791">
        <v>42705</v>
      </c>
      <c r="K24" s="792">
        <v>42705</v>
      </c>
      <c r="L24" s="793">
        <v>42706</v>
      </c>
      <c r="M24" s="794">
        <v>42706</v>
      </c>
      <c r="N24" s="794">
        <v>42706</v>
      </c>
      <c r="O24" s="795">
        <v>42706</v>
      </c>
      <c r="P24" s="790">
        <f t="shared" si="0"/>
        <v>42710</v>
      </c>
      <c r="Q24" s="791">
        <f t="shared" si="0"/>
        <v>42714</v>
      </c>
      <c r="R24" s="791">
        <f t="shared" si="0"/>
        <v>42718</v>
      </c>
      <c r="S24" s="792">
        <f t="shared" si="0"/>
        <v>42722</v>
      </c>
      <c r="T24" s="796" t="s">
        <v>133</v>
      </c>
      <c r="U24" s="797"/>
      <c r="V24" s="797"/>
      <c r="W24" s="798"/>
    </row>
    <row r="25" spans="1:23" s="63" customFormat="1" ht="21" customHeight="1">
      <c r="A25" s="787" t="s">
        <v>280</v>
      </c>
      <c r="B25" s="788" t="s">
        <v>280</v>
      </c>
      <c r="C25" s="788" t="s">
        <v>280</v>
      </c>
      <c r="D25" s="789" t="s">
        <v>280</v>
      </c>
      <c r="E25" s="423" t="s">
        <v>657</v>
      </c>
      <c r="F25" s="790" t="s">
        <v>662</v>
      </c>
      <c r="G25" s="791">
        <v>42706</v>
      </c>
      <c r="H25" s="792">
        <v>42706</v>
      </c>
      <c r="I25" s="790" t="s">
        <v>668</v>
      </c>
      <c r="J25" s="791">
        <v>42706</v>
      </c>
      <c r="K25" s="792">
        <v>42706</v>
      </c>
      <c r="L25" s="793">
        <v>42707</v>
      </c>
      <c r="M25" s="794">
        <v>42707</v>
      </c>
      <c r="N25" s="794">
        <v>42707</v>
      </c>
      <c r="O25" s="795">
        <v>42707</v>
      </c>
      <c r="P25" s="790">
        <f t="shared" si="0"/>
        <v>42711</v>
      </c>
      <c r="Q25" s="791">
        <f t="shared" si="0"/>
        <v>42715</v>
      </c>
      <c r="R25" s="791">
        <f t="shared" si="0"/>
        <v>42719</v>
      </c>
      <c r="S25" s="792">
        <f t="shared" si="0"/>
        <v>42723</v>
      </c>
      <c r="T25" s="796" t="s">
        <v>299</v>
      </c>
      <c r="U25" s="797"/>
      <c r="V25" s="797"/>
      <c r="W25" s="798"/>
    </row>
    <row r="26" spans="1:23" s="63" customFormat="1" ht="21" customHeight="1" thickBot="1">
      <c r="A26" s="799" t="s">
        <v>655</v>
      </c>
      <c r="B26" s="800" t="s">
        <v>655</v>
      </c>
      <c r="C26" s="800" t="s">
        <v>655</v>
      </c>
      <c r="D26" s="801" t="s">
        <v>655</v>
      </c>
      <c r="E26" s="225" t="s">
        <v>658</v>
      </c>
      <c r="F26" s="802" t="s">
        <v>663</v>
      </c>
      <c r="G26" s="803">
        <v>42706</v>
      </c>
      <c r="H26" s="804">
        <v>42706</v>
      </c>
      <c r="I26" s="802" t="s">
        <v>669</v>
      </c>
      <c r="J26" s="803">
        <v>42707</v>
      </c>
      <c r="K26" s="804">
        <v>42707</v>
      </c>
      <c r="L26" s="805">
        <v>42708</v>
      </c>
      <c r="M26" s="806">
        <v>42708</v>
      </c>
      <c r="N26" s="806">
        <v>42708</v>
      </c>
      <c r="O26" s="807">
        <v>42708</v>
      </c>
      <c r="P26" s="802">
        <f t="shared" si="0"/>
        <v>42712</v>
      </c>
      <c r="Q26" s="803">
        <f t="shared" si="0"/>
        <v>42716</v>
      </c>
      <c r="R26" s="803">
        <f t="shared" si="0"/>
        <v>42720</v>
      </c>
      <c r="S26" s="804">
        <f t="shared" si="0"/>
        <v>42724</v>
      </c>
      <c r="T26" s="808" t="s">
        <v>300</v>
      </c>
      <c r="U26" s="809"/>
      <c r="V26" s="809"/>
      <c r="W26" s="810"/>
    </row>
    <row r="27" spans="1:23" s="63" customFormat="1" ht="37.5" customHeight="1" thickBot="1">
      <c r="A27" s="837" t="s">
        <v>301</v>
      </c>
      <c r="B27" s="838"/>
      <c r="C27" s="838"/>
      <c r="D27" s="838"/>
      <c r="E27" s="838"/>
      <c r="F27" s="838"/>
      <c r="G27" s="838"/>
      <c r="H27" s="838"/>
      <c r="I27" s="838"/>
      <c r="J27" s="838"/>
      <c r="K27" s="838"/>
      <c r="L27" s="838"/>
      <c r="M27" s="838"/>
      <c r="N27" s="838"/>
      <c r="O27" s="838"/>
      <c r="P27" s="838"/>
      <c r="Q27" s="838"/>
      <c r="R27" s="838"/>
      <c r="S27" s="838"/>
      <c r="T27" s="838"/>
      <c r="U27" s="838"/>
      <c r="V27" s="838"/>
      <c r="W27" s="839"/>
    </row>
    <row r="28" spans="1:23" s="63" customFormat="1" ht="18.75" customHeight="1">
      <c r="A28" s="840"/>
      <c r="B28" s="840"/>
      <c r="C28" s="840"/>
      <c r="D28" s="840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77</v>
      </c>
      <c r="B29" s="139"/>
      <c r="F29" s="422" t="s">
        <v>78</v>
      </c>
      <c r="R29" s="223"/>
      <c r="S29" s="223"/>
      <c r="T29" s="308" t="s">
        <v>225</v>
      </c>
      <c r="U29" s="223"/>
      <c r="V29" s="224"/>
      <c r="W29" s="224"/>
    </row>
    <row r="30" spans="1:23" s="63" customFormat="1" ht="21" customHeight="1" thickBot="1">
      <c r="A30" s="781" t="s">
        <v>14</v>
      </c>
      <c r="B30" s="782"/>
      <c r="C30" s="782"/>
      <c r="D30" s="782"/>
      <c r="E30" s="425" t="s">
        <v>6</v>
      </c>
      <c r="F30" s="784" t="s">
        <v>2</v>
      </c>
      <c r="G30" s="785"/>
      <c r="H30" s="786"/>
      <c r="I30" s="783" t="s">
        <v>3</v>
      </c>
      <c r="J30" s="782"/>
      <c r="K30" s="782"/>
      <c r="L30" s="783" t="s">
        <v>75</v>
      </c>
      <c r="M30" s="783"/>
      <c r="N30" s="783"/>
      <c r="O30" s="783"/>
      <c r="P30" s="784" t="s">
        <v>76</v>
      </c>
      <c r="Q30" s="785"/>
      <c r="R30" s="785"/>
      <c r="S30" s="786"/>
      <c r="T30" s="841" t="s">
        <v>5</v>
      </c>
      <c r="U30" s="842"/>
      <c r="V30" s="842"/>
      <c r="W30" s="843"/>
    </row>
    <row r="31" spans="1:23" s="63" customFormat="1" ht="21" customHeight="1" thickTop="1">
      <c r="A31" s="768" t="s">
        <v>670</v>
      </c>
      <c r="B31" s="769"/>
      <c r="C31" s="769"/>
      <c r="D31" s="770"/>
      <c r="E31" s="426" t="s">
        <v>671</v>
      </c>
      <c r="F31" s="771" t="s">
        <v>445</v>
      </c>
      <c r="G31" s="772"/>
      <c r="H31" s="773"/>
      <c r="I31" s="771" t="s">
        <v>445</v>
      </c>
      <c r="J31" s="772"/>
      <c r="K31" s="773"/>
      <c r="L31" s="774">
        <v>42693</v>
      </c>
      <c r="M31" s="775"/>
      <c r="N31" s="775"/>
      <c r="O31" s="776"/>
      <c r="P31" s="771">
        <v>42697</v>
      </c>
      <c r="Q31" s="772"/>
      <c r="R31" s="772"/>
      <c r="S31" s="773"/>
      <c r="T31" s="796" t="s">
        <v>18</v>
      </c>
      <c r="U31" s="797"/>
      <c r="V31" s="797"/>
      <c r="W31" s="798"/>
    </row>
    <row r="32" spans="1:23" s="3" customFormat="1" ht="21" customHeight="1">
      <c r="A32" s="787" t="s">
        <v>672</v>
      </c>
      <c r="B32" s="788"/>
      <c r="C32" s="788"/>
      <c r="D32" s="789"/>
      <c r="E32" s="426" t="s">
        <v>451</v>
      </c>
      <c r="F32" s="790" t="s">
        <v>477</v>
      </c>
      <c r="G32" s="791"/>
      <c r="H32" s="792"/>
      <c r="I32" s="790" t="s">
        <v>477</v>
      </c>
      <c r="J32" s="791"/>
      <c r="K32" s="792"/>
      <c r="L32" s="793">
        <v>42700</v>
      </c>
      <c r="M32" s="794"/>
      <c r="N32" s="794"/>
      <c r="O32" s="795"/>
      <c r="P32" s="790">
        <v>42704</v>
      </c>
      <c r="Q32" s="791"/>
      <c r="R32" s="791"/>
      <c r="S32" s="792"/>
      <c r="T32" s="796" t="s">
        <v>18</v>
      </c>
      <c r="U32" s="797"/>
      <c r="V32" s="797"/>
      <c r="W32" s="798"/>
    </row>
    <row r="33" spans="1:23" s="3" customFormat="1" ht="21" customHeight="1">
      <c r="A33" s="787" t="s">
        <v>670</v>
      </c>
      <c r="B33" s="788"/>
      <c r="C33" s="788"/>
      <c r="D33" s="789"/>
      <c r="E33" s="426" t="s">
        <v>673</v>
      </c>
      <c r="F33" s="790" t="s">
        <v>603</v>
      </c>
      <c r="G33" s="791"/>
      <c r="H33" s="792"/>
      <c r="I33" s="790" t="s">
        <v>603</v>
      </c>
      <c r="J33" s="791"/>
      <c r="K33" s="792"/>
      <c r="L33" s="793">
        <v>42707</v>
      </c>
      <c r="M33" s="794"/>
      <c r="N33" s="794"/>
      <c r="O33" s="795"/>
      <c r="P33" s="790">
        <v>42711</v>
      </c>
      <c r="Q33" s="791"/>
      <c r="R33" s="791"/>
      <c r="S33" s="792"/>
      <c r="T33" s="796" t="s">
        <v>18</v>
      </c>
      <c r="U33" s="797"/>
      <c r="V33" s="797"/>
      <c r="W33" s="798"/>
    </row>
    <row r="34" spans="1:23" s="3" customFormat="1" ht="21" customHeight="1" thickBot="1">
      <c r="A34" s="855" t="s">
        <v>674</v>
      </c>
      <c r="B34" s="856"/>
      <c r="C34" s="856"/>
      <c r="D34" s="856"/>
      <c r="E34" s="426" t="s">
        <v>675</v>
      </c>
      <c r="F34" s="790" t="s">
        <v>676</v>
      </c>
      <c r="G34" s="791"/>
      <c r="H34" s="792"/>
      <c r="I34" s="790" t="s">
        <v>677</v>
      </c>
      <c r="J34" s="791"/>
      <c r="K34" s="792"/>
      <c r="L34" s="793">
        <v>42714</v>
      </c>
      <c r="M34" s="794"/>
      <c r="N34" s="794"/>
      <c r="O34" s="795"/>
      <c r="P34" s="790">
        <v>42718</v>
      </c>
      <c r="Q34" s="791"/>
      <c r="R34" s="791"/>
      <c r="S34" s="792"/>
      <c r="T34" s="796" t="s">
        <v>18</v>
      </c>
      <c r="U34" s="797"/>
      <c r="V34" s="797"/>
      <c r="W34" s="798"/>
    </row>
    <row r="35" spans="1:23" s="3" customFormat="1" ht="30" customHeight="1" thickBot="1">
      <c r="A35" s="846" t="s">
        <v>317</v>
      </c>
      <c r="B35" s="847"/>
      <c r="C35" s="847"/>
      <c r="D35" s="847"/>
      <c r="E35" s="847"/>
      <c r="F35" s="847"/>
      <c r="G35" s="847"/>
      <c r="H35" s="847"/>
      <c r="I35" s="847"/>
      <c r="J35" s="847"/>
      <c r="K35" s="847"/>
      <c r="L35" s="847"/>
      <c r="M35" s="847"/>
      <c r="N35" s="847"/>
      <c r="O35" s="847"/>
      <c r="P35" s="847"/>
      <c r="Q35" s="847"/>
      <c r="R35" s="847"/>
      <c r="S35" s="847"/>
      <c r="T35" s="847"/>
      <c r="U35" s="847"/>
      <c r="V35" s="847"/>
      <c r="W35" s="848"/>
    </row>
    <row r="36" spans="1:23" s="3" customFormat="1" ht="30" customHeight="1">
      <c r="A36" s="849"/>
      <c r="B36" s="849"/>
      <c r="C36" s="849"/>
      <c r="D36" s="849"/>
      <c r="E36" s="427"/>
      <c r="F36" s="850"/>
      <c r="G36" s="851"/>
      <c r="H36" s="851"/>
      <c r="I36" s="850"/>
      <c r="J36" s="851"/>
      <c r="K36" s="851"/>
      <c r="L36" s="852"/>
      <c r="M36" s="852"/>
      <c r="N36" s="852"/>
      <c r="O36" s="852"/>
      <c r="P36" s="853"/>
      <c r="Q36" s="853"/>
      <c r="R36" s="853"/>
      <c r="S36" s="853"/>
      <c r="T36" s="854"/>
      <c r="U36" s="854"/>
      <c r="V36" s="854"/>
      <c r="W36" s="854"/>
    </row>
    <row r="37" spans="1:23" s="3" customFormat="1" ht="15.75" customHeight="1">
      <c r="A37" s="844" t="s">
        <v>7</v>
      </c>
      <c r="B37" s="845"/>
      <c r="C37" s="845"/>
      <c r="D37" s="845"/>
      <c r="E37" s="845"/>
      <c r="F37" s="845"/>
      <c r="G37" s="845"/>
      <c r="H37" s="845"/>
      <c r="I37" s="845"/>
      <c r="J37" s="845"/>
      <c r="K37" s="845"/>
      <c r="L37" s="845"/>
      <c r="M37" s="845"/>
      <c r="N37" s="845"/>
      <c r="O37" s="845"/>
      <c r="P37" s="845"/>
      <c r="Q37" s="845"/>
      <c r="R37" s="845"/>
      <c r="S37" s="845"/>
      <c r="T37" s="845"/>
      <c r="U37" s="845"/>
      <c r="V37" s="845"/>
      <c r="W37" s="845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>
      <selection activeCell="W43" sqref="W43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topLeftCell="A22" zoomScaleSheetLayoutView="100" workbookViewId="0">
      <selection activeCell="Z36" sqref="Z36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5" t="s">
        <v>62</v>
      </c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</row>
    <row r="2" spans="1:26" s="1" customFormat="1" ht="15">
      <c r="A2" s="63"/>
      <c r="B2" s="63"/>
      <c r="C2" s="63"/>
      <c r="D2" s="904"/>
      <c r="E2" s="904"/>
      <c r="F2" s="904"/>
      <c r="G2" s="904"/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</row>
    <row r="3" spans="1:26" s="1" customFormat="1" ht="15">
      <c r="A3" s="63"/>
      <c r="B3" s="63"/>
      <c r="C3" s="63"/>
      <c r="D3" s="904"/>
      <c r="E3" s="904"/>
      <c r="F3" s="904"/>
      <c r="G3" s="904"/>
      <c r="H3" s="904"/>
      <c r="I3" s="904"/>
      <c r="J3" s="904"/>
      <c r="K3" s="904"/>
      <c r="L3" s="904"/>
      <c r="M3" s="904"/>
      <c r="N3" s="904"/>
      <c r="O3" s="904"/>
      <c r="P3" s="904"/>
      <c r="Q3" s="904"/>
      <c r="R3" s="904"/>
      <c r="S3" s="904"/>
      <c r="T3" s="904"/>
      <c r="U3" s="904"/>
      <c r="V3" s="904"/>
    </row>
    <row r="4" spans="1:26" s="1" customFormat="1" ht="15">
      <c r="A4" s="63"/>
      <c r="B4" s="63"/>
      <c r="C4" s="63"/>
      <c r="D4" s="526" t="s">
        <v>137</v>
      </c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Z4" s="100"/>
    </row>
    <row r="5" spans="1:26" s="1" customFormat="1" ht="15">
      <c r="A5" s="63"/>
      <c r="B5" s="63"/>
      <c r="C5" s="63"/>
      <c r="D5" s="527" t="s">
        <v>371</v>
      </c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</row>
    <row r="6" spans="1:26" s="1" customFormat="1" ht="15.75" thickBot="1">
      <c r="A6" s="101"/>
      <c r="B6" s="101"/>
      <c r="C6" s="101"/>
      <c r="D6" s="528" t="s">
        <v>359</v>
      </c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68" t="s">
        <v>70</v>
      </c>
      <c r="B8" s="114" t="s">
        <v>368</v>
      </c>
      <c r="C8" s="115"/>
      <c r="D8" s="116"/>
      <c r="E8" s="116"/>
      <c r="F8" s="116"/>
    </row>
    <row r="9" spans="1:26" s="64" customFormat="1" ht="15.75">
      <c r="B9" s="114" t="s">
        <v>80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81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18" t="s">
        <v>82</v>
      </c>
      <c r="B11" s="919"/>
      <c r="C11" s="919"/>
      <c r="D11" s="919"/>
      <c r="E11" s="919"/>
      <c r="F11" s="919"/>
      <c r="G11" s="919"/>
      <c r="H11" s="919"/>
      <c r="I11" s="919"/>
      <c r="J11" s="919"/>
      <c r="K11" s="919"/>
      <c r="L11" s="919"/>
      <c r="M11" s="919"/>
      <c r="N11" s="919"/>
      <c r="O11" s="919"/>
      <c r="P11" s="919"/>
      <c r="Q11" s="919"/>
      <c r="R11" s="919"/>
      <c r="S11" s="919"/>
      <c r="T11" s="919"/>
      <c r="U11" s="919"/>
      <c r="V11" s="919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321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42" t="s">
        <v>493</v>
      </c>
      <c r="W13" s="70"/>
      <c r="X13" s="70"/>
      <c r="Y13" s="70"/>
      <c r="Z13" s="70"/>
    </row>
    <row r="14" spans="1:26" s="71" customFormat="1" ht="18.75" customHeight="1" thickBot="1">
      <c r="A14" s="781" t="s">
        <v>14</v>
      </c>
      <c r="B14" s="783"/>
      <c r="C14" s="783"/>
      <c r="D14" s="783"/>
      <c r="E14" s="783" t="s">
        <v>6</v>
      </c>
      <c r="F14" s="920"/>
      <c r="G14" s="920"/>
      <c r="H14" s="783" t="s">
        <v>2</v>
      </c>
      <c r="I14" s="920"/>
      <c r="J14" s="920"/>
      <c r="K14" s="783" t="s">
        <v>3</v>
      </c>
      <c r="L14" s="920"/>
      <c r="M14" s="920"/>
      <c r="N14" s="784" t="s">
        <v>4</v>
      </c>
      <c r="O14" s="785"/>
      <c r="P14" s="786"/>
      <c r="Q14" s="784" t="s">
        <v>83</v>
      </c>
      <c r="R14" s="785"/>
      <c r="S14" s="786"/>
      <c r="T14" s="784" t="s">
        <v>5</v>
      </c>
      <c r="U14" s="785"/>
      <c r="V14" s="900"/>
    </row>
    <row r="15" spans="1:26" s="71" customFormat="1" ht="18.75" customHeight="1" thickTop="1">
      <c r="A15" s="885" t="s">
        <v>435</v>
      </c>
      <c r="B15" s="886"/>
      <c r="C15" s="886"/>
      <c r="D15" s="887"/>
      <c r="E15" s="888" t="s">
        <v>381</v>
      </c>
      <c r="F15" s="889"/>
      <c r="G15" s="890"/>
      <c r="H15" s="873" t="s">
        <v>478</v>
      </c>
      <c r="I15" s="874"/>
      <c r="J15" s="875"/>
      <c r="K15" s="873" t="s">
        <v>478</v>
      </c>
      <c r="L15" s="874"/>
      <c r="M15" s="875"/>
      <c r="N15" s="879">
        <v>42691</v>
      </c>
      <c r="O15" s="880"/>
      <c r="P15" s="881"/>
      <c r="Q15" s="873">
        <v>42700</v>
      </c>
      <c r="R15" s="874"/>
      <c r="S15" s="875"/>
      <c r="T15" s="888" t="s">
        <v>13</v>
      </c>
      <c r="U15" s="889"/>
      <c r="V15" s="917"/>
    </row>
    <row r="16" spans="1:26" s="71" customFormat="1" ht="18.75" customHeight="1">
      <c r="A16" s="891" t="s">
        <v>447</v>
      </c>
      <c r="B16" s="892"/>
      <c r="C16" s="892"/>
      <c r="D16" s="893"/>
      <c r="E16" s="860" t="s">
        <v>450</v>
      </c>
      <c r="F16" s="861"/>
      <c r="G16" s="894"/>
      <c r="H16" s="863" t="s">
        <v>445</v>
      </c>
      <c r="I16" s="869"/>
      <c r="J16" s="864"/>
      <c r="K16" s="863" t="s">
        <v>480</v>
      </c>
      <c r="L16" s="869"/>
      <c r="M16" s="864"/>
      <c r="N16" s="865">
        <v>42694</v>
      </c>
      <c r="O16" s="866"/>
      <c r="P16" s="867"/>
      <c r="Q16" s="863">
        <v>42702</v>
      </c>
      <c r="R16" s="869"/>
      <c r="S16" s="864"/>
      <c r="T16" s="860" t="s">
        <v>13</v>
      </c>
      <c r="U16" s="861"/>
      <c r="V16" s="862"/>
    </row>
    <row r="17" spans="1:23" s="71" customFormat="1" ht="18.75" customHeight="1">
      <c r="A17" s="891" t="s">
        <v>466</v>
      </c>
      <c r="B17" s="892"/>
      <c r="C17" s="892"/>
      <c r="D17" s="893"/>
      <c r="E17" s="860" t="s">
        <v>381</v>
      </c>
      <c r="F17" s="861"/>
      <c r="G17" s="894"/>
      <c r="H17" s="863" t="s">
        <v>621</v>
      </c>
      <c r="I17" s="869"/>
      <c r="J17" s="864"/>
      <c r="K17" s="863" t="s">
        <v>621</v>
      </c>
      <c r="L17" s="869"/>
      <c r="M17" s="864"/>
      <c r="N17" s="865">
        <v>42698</v>
      </c>
      <c r="O17" s="866"/>
      <c r="P17" s="867"/>
      <c r="Q17" s="863">
        <v>42707</v>
      </c>
      <c r="R17" s="869"/>
      <c r="S17" s="864"/>
      <c r="T17" s="860" t="s">
        <v>13</v>
      </c>
      <c r="U17" s="861"/>
      <c r="V17" s="862"/>
    </row>
    <row r="18" spans="1:23" s="71" customFormat="1" ht="18.75" customHeight="1">
      <c r="A18" s="891" t="s">
        <v>490</v>
      </c>
      <c r="B18" s="892"/>
      <c r="C18" s="892"/>
      <c r="D18" s="893"/>
      <c r="E18" s="860" t="s">
        <v>331</v>
      </c>
      <c r="F18" s="861"/>
      <c r="G18" s="894"/>
      <c r="H18" s="863" t="s">
        <v>477</v>
      </c>
      <c r="I18" s="869"/>
      <c r="J18" s="864"/>
      <c r="K18" s="863" t="s">
        <v>560</v>
      </c>
      <c r="L18" s="869"/>
      <c r="M18" s="864"/>
      <c r="N18" s="865">
        <v>42701</v>
      </c>
      <c r="O18" s="866"/>
      <c r="P18" s="867"/>
      <c r="Q18" s="863">
        <v>42709</v>
      </c>
      <c r="R18" s="869"/>
      <c r="S18" s="864"/>
      <c r="T18" s="860" t="s">
        <v>13</v>
      </c>
      <c r="U18" s="861"/>
      <c r="V18" s="862"/>
    </row>
    <row r="19" spans="1:23" s="71" customFormat="1" ht="18.75" customHeight="1">
      <c r="A19" s="891" t="s">
        <v>678</v>
      </c>
      <c r="B19" s="892"/>
      <c r="C19" s="892"/>
      <c r="D19" s="893"/>
      <c r="E19" s="860" t="s">
        <v>679</v>
      </c>
      <c r="F19" s="861"/>
      <c r="G19" s="894"/>
      <c r="H19" s="863" t="s">
        <v>666</v>
      </c>
      <c r="I19" s="869"/>
      <c r="J19" s="864"/>
      <c r="K19" s="863" t="s">
        <v>666</v>
      </c>
      <c r="L19" s="869"/>
      <c r="M19" s="864"/>
      <c r="N19" s="865">
        <v>42705</v>
      </c>
      <c r="O19" s="866"/>
      <c r="P19" s="867"/>
      <c r="Q19" s="863">
        <v>42714</v>
      </c>
      <c r="R19" s="869"/>
      <c r="S19" s="864"/>
      <c r="T19" s="860" t="s">
        <v>13</v>
      </c>
      <c r="U19" s="861"/>
      <c r="V19" s="862"/>
    </row>
    <row r="20" spans="1:23" s="71" customFormat="1" ht="20.100000000000001" customHeight="1" thickBot="1">
      <c r="A20" s="908" t="s">
        <v>682</v>
      </c>
      <c r="B20" s="909"/>
      <c r="C20" s="909"/>
      <c r="D20" s="910"/>
      <c r="E20" s="911" t="s">
        <v>681</v>
      </c>
      <c r="F20" s="912"/>
      <c r="G20" s="913"/>
      <c r="H20" s="914" t="s">
        <v>667</v>
      </c>
      <c r="I20" s="915"/>
      <c r="J20" s="916"/>
      <c r="K20" s="914" t="s">
        <v>668</v>
      </c>
      <c r="L20" s="915"/>
      <c r="M20" s="916"/>
      <c r="N20" s="921">
        <v>42708</v>
      </c>
      <c r="O20" s="922"/>
      <c r="P20" s="923"/>
      <c r="Q20" s="924">
        <v>42716</v>
      </c>
      <c r="R20" s="925"/>
      <c r="S20" s="926"/>
      <c r="T20" s="905" t="s">
        <v>13</v>
      </c>
      <c r="U20" s="906"/>
      <c r="V20" s="907"/>
    </row>
    <row r="21" spans="1:23" s="71" customFormat="1" ht="20.100000000000001" customHeight="1" thickBot="1">
      <c r="A21" s="882" t="s">
        <v>398</v>
      </c>
      <c r="B21" s="883"/>
      <c r="C21" s="883"/>
      <c r="D21" s="883"/>
      <c r="E21" s="883"/>
      <c r="F21" s="883"/>
      <c r="G21" s="883"/>
      <c r="H21" s="883"/>
      <c r="I21" s="883"/>
      <c r="J21" s="883"/>
      <c r="K21" s="883"/>
      <c r="L21" s="883"/>
      <c r="M21" s="883"/>
      <c r="N21" s="883"/>
      <c r="O21" s="883"/>
      <c r="P21" s="883"/>
      <c r="Q21" s="883"/>
      <c r="R21" s="883"/>
      <c r="S21" s="883"/>
      <c r="T21" s="883"/>
      <c r="U21" s="883"/>
      <c r="V21" s="884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250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494</v>
      </c>
    </row>
    <row r="24" spans="1:23" s="72" customFormat="1" ht="18.75" customHeight="1" thickBot="1">
      <c r="A24" s="895" t="s">
        <v>14</v>
      </c>
      <c r="B24" s="896"/>
      <c r="C24" s="896"/>
      <c r="D24" s="897"/>
      <c r="E24" s="784" t="s">
        <v>6</v>
      </c>
      <c r="F24" s="898"/>
      <c r="G24" s="899"/>
      <c r="H24" s="784" t="s">
        <v>2</v>
      </c>
      <c r="I24" s="898"/>
      <c r="J24" s="899"/>
      <c r="K24" s="784" t="s">
        <v>3</v>
      </c>
      <c r="L24" s="898"/>
      <c r="M24" s="899"/>
      <c r="N24" s="784" t="s">
        <v>4</v>
      </c>
      <c r="O24" s="785"/>
      <c r="P24" s="786"/>
      <c r="Q24" s="784" t="s">
        <v>84</v>
      </c>
      <c r="R24" s="785"/>
      <c r="S24" s="786"/>
      <c r="T24" s="784" t="s">
        <v>5</v>
      </c>
      <c r="U24" s="785"/>
      <c r="V24" s="900"/>
    </row>
    <row r="25" spans="1:23" s="72" customFormat="1" ht="18.75" customHeight="1" thickTop="1">
      <c r="A25" s="885" t="s">
        <v>683</v>
      </c>
      <c r="B25" s="886"/>
      <c r="C25" s="886"/>
      <c r="D25" s="887"/>
      <c r="E25" s="888" t="s">
        <v>684</v>
      </c>
      <c r="F25" s="889"/>
      <c r="G25" s="890"/>
      <c r="H25" s="873" t="s">
        <v>478</v>
      </c>
      <c r="I25" s="874"/>
      <c r="J25" s="875"/>
      <c r="K25" s="873" t="s">
        <v>478</v>
      </c>
      <c r="L25" s="874"/>
      <c r="M25" s="875"/>
      <c r="N25" s="879">
        <v>42690</v>
      </c>
      <c r="O25" s="880"/>
      <c r="P25" s="881"/>
      <c r="Q25" s="873">
        <v>42694</v>
      </c>
      <c r="R25" s="874"/>
      <c r="S25" s="875"/>
      <c r="T25" s="901" t="s">
        <v>496</v>
      </c>
      <c r="U25" s="902"/>
      <c r="V25" s="903"/>
    </row>
    <row r="26" spans="1:23" s="72" customFormat="1" ht="18.75" customHeight="1">
      <c r="A26" s="891" t="s">
        <v>685</v>
      </c>
      <c r="B26" s="892"/>
      <c r="C26" s="892"/>
      <c r="D26" s="893"/>
      <c r="E26" s="860" t="s">
        <v>686</v>
      </c>
      <c r="F26" s="861"/>
      <c r="G26" s="894"/>
      <c r="H26" s="863" t="s">
        <v>445</v>
      </c>
      <c r="I26" s="869"/>
      <c r="J26" s="864"/>
      <c r="K26" s="863" t="s">
        <v>480</v>
      </c>
      <c r="L26" s="869"/>
      <c r="M26" s="864"/>
      <c r="N26" s="865">
        <v>42694</v>
      </c>
      <c r="O26" s="866"/>
      <c r="P26" s="867"/>
      <c r="Q26" s="863">
        <v>42700</v>
      </c>
      <c r="R26" s="869"/>
      <c r="S26" s="864"/>
      <c r="T26" s="860" t="s">
        <v>498</v>
      </c>
      <c r="U26" s="861"/>
      <c r="V26" s="862"/>
    </row>
    <row r="27" spans="1:23" s="72" customFormat="1" ht="18.75" customHeight="1">
      <c r="A27" s="891" t="s">
        <v>687</v>
      </c>
      <c r="B27" s="892"/>
      <c r="C27" s="892"/>
      <c r="D27" s="893"/>
      <c r="E27" s="860" t="s">
        <v>688</v>
      </c>
      <c r="F27" s="861"/>
      <c r="G27" s="894"/>
      <c r="H27" s="863" t="s">
        <v>638</v>
      </c>
      <c r="I27" s="869"/>
      <c r="J27" s="864"/>
      <c r="K27" s="863" t="s">
        <v>638</v>
      </c>
      <c r="L27" s="869"/>
      <c r="M27" s="864"/>
      <c r="N27" s="865">
        <v>42697</v>
      </c>
      <c r="O27" s="866"/>
      <c r="P27" s="867"/>
      <c r="Q27" s="863">
        <v>42701</v>
      </c>
      <c r="R27" s="869"/>
      <c r="S27" s="864"/>
      <c r="T27" s="930" t="s">
        <v>495</v>
      </c>
      <c r="U27" s="931"/>
      <c r="V27" s="932"/>
    </row>
    <row r="28" spans="1:23" s="72" customFormat="1" ht="18.75" customHeight="1" thickBot="1">
      <c r="A28" s="891" t="s">
        <v>689</v>
      </c>
      <c r="B28" s="892"/>
      <c r="C28" s="892"/>
      <c r="D28" s="893"/>
      <c r="E28" s="860" t="s">
        <v>595</v>
      </c>
      <c r="F28" s="861"/>
      <c r="G28" s="894"/>
      <c r="H28" s="863" t="s">
        <v>573</v>
      </c>
      <c r="I28" s="869"/>
      <c r="J28" s="864"/>
      <c r="K28" s="863" t="s">
        <v>561</v>
      </c>
      <c r="L28" s="869"/>
      <c r="M28" s="864"/>
      <c r="N28" s="865">
        <v>42701</v>
      </c>
      <c r="O28" s="866"/>
      <c r="P28" s="867"/>
      <c r="Q28" s="863">
        <v>42707</v>
      </c>
      <c r="R28" s="869"/>
      <c r="S28" s="864"/>
      <c r="T28" s="860" t="s">
        <v>497</v>
      </c>
      <c r="U28" s="861"/>
      <c r="V28" s="862"/>
    </row>
    <row r="29" spans="1:23" s="72" customFormat="1" ht="18.75" customHeight="1" thickBot="1">
      <c r="A29" s="933" t="s">
        <v>399</v>
      </c>
      <c r="B29" s="934"/>
      <c r="C29" s="934"/>
      <c r="D29" s="934"/>
      <c r="E29" s="934"/>
      <c r="F29" s="934"/>
      <c r="G29" s="934"/>
      <c r="H29" s="934"/>
      <c r="I29" s="934"/>
      <c r="J29" s="934"/>
      <c r="K29" s="934"/>
      <c r="L29" s="934"/>
      <c r="M29" s="934"/>
      <c r="N29" s="934"/>
      <c r="O29" s="934"/>
      <c r="P29" s="934"/>
      <c r="Q29" s="934"/>
      <c r="R29" s="934"/>
      <c r="S29" s="934"/>
      <c r="T29" s="934"/>
      <c r="U29" s="934"/>
      <c r="V29" s="935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188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322</v>
      </c>
      <c r="W31" s="70"/>
    </row>
    <row r="32" spans="1:23" s="72" customFormat="1" ht="18.75" customHeight="1" thickBot="1">
      <c r="A32" s="781" t="s">
        <v>14</v>
      </c>
      <c r="B32" s="783"/>
      <c r="C32" s="783"/>
      <c r="D32" s="783"/>
      <c r="E32" s="783" t="s">
        <v>6</v>
      </c>
      <c r="F32" s="783"/>
      <c r="G32" s="783" t="s">
        <v>2</v>
      </c>
      <c r="H32" s="783"/>
      <c r="I32" s="783" t="s">
        <v>3</v>
      </c>
      <c r="J32" s="783"/>
      <c r="K32" s="783" t="s">
        <v>4</v>
      </c>
      <c r="L32" s="783"/>
      <c r="M32" s="783"/>
      <c r="N32" s="784" t="s">
        <v>85</v>
      </c>
      <c r="O32" s="785"/>
      <c r="P32" s="786"/>
      <c r="Q32" s="927" t="s">
        <v>86</v>
      </c>
      <c r="R32" s="928"/>
      <c r="S32" s="929"/>
      <c r="T32" s="784" t="s">
        <v>5</v>
      </c>
      <c r="U32" s="785"/>
      <c r="V32" s="900"/>
    </row>
    <row r="33" spans="1:23" s="72" customFormat="1" ht="18.75" customHeight="1" thickTop="1">
      <c r="A33" s="876" t="s">
        <v>432</v>
      </c>
      <c r="B33" s="877"/>
      <c r="C33" s="877"/>
      <c r="D33" s="878"/>
      <c r="E33" s="873" t="s">
        <v>433</v>
      </c>
      <c r="F33" s="875"/>
      <c r="G33" s="873" t="s">
        <v>475</v>
      </c>
      <c r="H33" s="875"/>
      <c r="I33" s="873" t="s">
        <v>478</v>
      </c>
      <c r="J33" s="875"/>
      <c r="K33" s="879">
        <v>42690</v>
      </c>
      <c r="L33" s="880"/>
      <c r="M33" s="881"/>
      <c r="N33" s="873">
        <v>42700</v>
      </c>
      <c r="O33" s="874"/>
      <c r="P33" s="875"/>
      <c r="Q33" s="873" t="s">
        <v>12</v>
      </c>
      <c r="R33" s="874"/>
      <c r="S33" s="875"/>
      <c r="T33" s="888" t="s">
        <v>309</v>
      </c>
      <c r="U33" s="889"/>
      <c r="V33" s="917"/>
    </row>
    <row r="34" spans="1:23" s="72" customFormat="1" ht="18.75" customHeight="1">
      <c r="A34" s="870" t="s">
        <v>447</v>
      </c>
      <c r="B34" s="871"/>
      <c r="C34" s="871"/>
      <c r="D34" s="872"/>
      <c r="E34" s="863" t="s">
        <v>450</v>
      </c>
      <c r="F34" s="864"/>
      <c r="G34" s="863" t="s">
        <v>445</v>
      </c>
      <c r="H34" s="864"/>
      <c r="I34" s="863" t="s">
        <v>480</v>
      </c>
      <c r="J34" s="864"/>
      <c r="K34" s="865">
        <v>42694</v>
      </c>
      <c r="L34" s="866"/>
      <c r="M34" s="867"/>
      <c r="N34" s="863">
        <v>42704</v>
      </c>
      <c r="O34" s="869"/>
      <c r="P34" s="864"/>
      <c r="Q34" s="863">
        <v>42706</v>
      </c>
      <c r="R34" s="869"/>
      <c r="S34" s="864"/>
      <c r="T34" s="860" t="s">
        <v>13</v>
      </c>
      <c r="U34" s="861"/>
      <c r="V34" s="862"/>
    </row>
    <row r="35" spans="1:23" s="72" customFormat="1" ht="18.75" customHeight="1">
      <c r="A35" s="870" t="s">
        <v>690</v>
      </c>
      <c r="B35" s="871"/>
      <c r="C35" s="871"/>
      <c r="D35" s="872"/>
      <c r="E35" s="863" t="s">
        <v>691</v>
      </c>
      <c r="F35" s="864"/>
      <c r="G35" s="863" t="s">
        <v>556</v>
      </c>
      <c r="H35" s="864"/>
      <c r="I35" s="863" t="s">
        <v>621</v>
      </c>
      <c r="J35" s="864"/>
      <c r="K35" s="865">
        <v>42697</v>
      </c>
      <c r="L35" s="866"/>
      <c r="M35" s="867"/>
      <c r="N35" s="863">
        <v>42707</v>
      </c>
      <c r="O35" s="869"/>
      <c r="P35" s="864"/>
      <c r="Q35" s="863" t="s">
        <v>12</v>
      </c>
      <c r="R35" s="869"/>
      <c r="S35" s="864"/>
      <c r="T35" s="860" t="s">
        <v>309</v>
      </c>
      <c r="U35" s="861"/>
      <c r="V35" s="862"/>
    </row>
    <row r="36" spans="1:23" s="72" customFormat="1" ht="18.75" customHeight="1">
      <c r="A36" s="870" t="s">
        <v>490</v>
      </c>
      <c r="B36" s="871"/>
      <c r="C36" s="871"/>
      <c r="D36" s="872"/>
      <c r="E36" s="863" t="s">
        <v>331</v>
      </c>
      <c r="F36" s="864"/>
      <c r="G36" s="863" t="s">
        <v>477</v>
      </c>
      <c r="H36" s="864"/>
      <c r="I36" s="863" t="s">
        <v>560</v>
      </c>
      <c r="J36" s="864"/>
      <c r="K36" s="865">
        <v>42701</v>
      </c>
      <c r="L36" s="866"/>
      <c r="M36" s="867"/>
      <c r="N36" s="863">
        <v>42711</v>
      </c>
      <c r="O36" s="869"/>
      <c r="P36" s="864"/>
      <c r="Q36" s="863">
        <v>42713</v>
      </c>
      <c r="R36" s="869"/>
      <c r="S36" s="864"/>
      <c r="T36" s="860" t="s">
        <v>13</v>
      </c>
      <c r="U36" s="861"/>
      <c r="V36" s="862"/>
    </row>
    <row r="37" spans="1:23" s="72" customFormat="1" ht="18.75" customHeight="1">
      <c r="A37" s="870" t="s">
        <v>692</v>
      </c>
      <c r="B37" s="871"/>
      <c r="C37" s="871"/>
      <c r="D37" s="872"/>
      <c r="E37" s="863" t="s">
        <v>693</v>
      </c>
      <c r="F37" s="864"/>
      <c r="G37" s="863" t="s">
        <v>562</v>
      </c>
      <c r="H37" s="864"/>
      <c r="I37" s="863" t="s">
        <v>666</v>
      </c>
      <c r="J37" s="864"/>
      <c r="K37" s="865">
        <v>42704</v>
      </c>
      <c r="L37" s="866"/>
      <c r="M37" s="867"/>
      <c r="N37" s="863">
        <v>42714</v>
      </c>
      <c r="O37" s="869"/>
      <c r="P37" s="864"/>
      <c r="Q37" s="868" t="s">
        <v>694</v>
      </c>
      <c r="R37" s="869"/>
      <c r="S37" s="864"/>
      <c r="T37" s="860" t="s">
        <v>309</v>
      </c>
      <c r="U37" s="861"/>
      <c r="V37" s="862"/>
    </row>
    <row r="38" spans="1:23" s="72" customFormat="1" ht="18.75" customHeight="1" thickBot="1">
      <c r="A38" s="870" t="s">
        <v>680</v>
      </c>
      <c r="B38" s="871"/>
      <c r="C38" s="871"/>
      <c r="D38" s="872"/>
      <c r="E38" s="863" t="s">
        <v>695</v>
      </c>
      <c r="F38" s="864"/>
      <c r="G38" s="924" t="s">
        <v>661</v>
      </c>
      <c r="H38" s="926"/>
      <c r="I38" s="863" t="s">
        <v>696</v>
      </c>
      <c r="J38" s="864"/>
      <c r="K38" s="865">
        <v>42708</v>
      </c>
      <c r="L38" s="866"/>
      <c r="M38" s="867"/>
      <c r="N38" s="863">
        <v>42718</v>
      </c>
      <c r="O38" s="869"/>
      <c r="P38" s="864"/>
      <c r="Q38" s="863">
        <v>42720</v>
      </c>
      <c r="R38" s="869"/>
      <c r="S38" s="864"/>
      <c r="T38" s="860" t="s">
        <v>13</v>
      </c>
      <c r="U38" s="861"/>
      <c r="V38" s="862"/>
    </row>
    <row r="39" spans="1:23" ht="18.75" customHeight="1">
      <c r="A39" s="857" t="s">
        <v>369</v>
      </c>
      <c r="B39" s="858"/>
      <c r="C39" s="858"/>
      <c r="D39" s="858"/>
      <c r="E39" s="858"/>
      <c r="F39" s="858"/>
      <c r="G39" s="858"/>
      <c r="H39" s="858"/>
      <c r="I39" s="858"/>
      <c r="J39" s="858"/>
      <c r="K39" s="858"/>
      <c r="L39" s="858"/>
      <c r="M39" s="858"/>
      <c r="N39" s="858"/>
      <c r="O39" s="858"/>
      <c r="P39" s="858"/>
      <c r="Q39" s="858"/>
      <c r="R39" s="858"/>
      <c r="S39" s="858"/>
      <c r="T39" s="858"/>
      <c r="U39" s="858"/>
      <c r="V39" s="858"/>
      <c r="W39" s="70"/>
    </row>
    <row r="40" spans="1:23" ht="11.25" customHeight="1" thickBot="1">
      <c r="A40" s="859"/>
      <c r="B40" s="859"/>
      <c r="C40" s="859"/>
      <c r="D40" s="859"/>
      <c r="E40" s="859"/>
      <c r="F40" s="859"/>
      <c r="G40" s="859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T40" s="859"/>
      <c r="U40" s="859"/>
      <c r="V40" s="859"/>
      <c r="W40" s="113"/>
    </row>
    <row r="41" spans="1:23">
      <c r="A41" s="152" t="s">
        <v>7</v>
      </c>
    </row>
  </sheetData>
  <customSheetViews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1"/>
    </customSheetView>
    <customSheetView guid="{CEF94F8E-0E9A-4E2F-BC97-E332ECB617CA}" showPageBreaks="1" fitToPage="1" view="pageBreakPreview" topLeftCell="A22">
      <selection activeCell="Z36" sqref="Z36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topLeftCell="A31" zoomScaleNormal="100" zoomScaleSheetLayoutView="100" workbookViewId="0">
      <selection activeCell="A49" sqref="A49:V49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5" t="s">
        <v>62</v>
      </c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</row>
    <row r="2" spans="1:26" s="1" customFormat="1" ht="15">
      <c r="A2" s="63"/>
      <c r="B2" s="63"/>
      <c r="C2" s="63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</row>
    <row r="3" spans="1:26" s="1" customFormat="1" ht="15">
      <c r="A3" s="63"/>
      <c r="B3" s="63"/>
      <c r="C3" s="63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</row>
    <row r="4" spans="1:26" s="1" customFormat="1" ht="15">
      <c r="A4" s="63"/>
      <c r="B4" s="63"/>
      <c r="C4" s="63"/>
      <c r="D4" s="526" t="s">
        <v>136</v>
      </c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Z4" s="100"/>
    </row>
    <row r="5" spans="1:26" s="1" customFormat="1" ht="15">
      <c r="A5" s="63"/>
      <c r="B5" s="63"/>
      <c r="C5" s="63"/>
      <c r="D5" s="527" t="s">
        <v>372</v>
      </c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</row>
    <row r="6" spans="1:26" s="1" customFormat="1" ht="15.75" thickBot="1">
      <c r="A6" s="101"/>
      <c r="B6" s="101"/>
      <c r="C6" s="101"/>
      <c r="D6" s="528" t="s">
        <v>373</v>
      </c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114" t="s">
        <v>70</v>
      </c>
      <c r="B8" s="114" t="s">
        <v>374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18" t="s">
        <v>87</v>
      </c>
      <c r="B10" s="919"/>
      <c r="C10" s="919"/>
      <c r="D10" s="919"/>
      <c r="E10" s="919"/>
      <c r="F10" s="919"/>
      <c r="G10" s="919"/>
      <c r="H10" s="919"/>
      <c r="I10" s="919"/>
      <c r="J10" s="919"/>
      <c r="K10" s="919"/>
      <c r="L10" s="919"/>
      <c r="M10" s="919"/>
      <c r="N10" s="919"/>
      <c r="O10" s="919"/>
      <c r="P10" s="919"/>
      <c r="Q10" s="919"/>
      <c r="R10" s="919"/>
      <c r="S10" s="919"/>
      <c r="T10" s="919"/>
      <c r="U10" s="919"/>
      <c r="V10" s="919"/>
      <c r="X10" s="117"/>
    </row>
    <row r="11" spans="1:26" s="74" customFormat="1" ht="15" customHeight="1" thickBot="1">
      <c r="A11" s="155" t="s">
        <v>149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170</v>
      </c>
    </row>
    <row r="12" spans="1:26" s="74" customFormat="1" ht="15.75" customHeight="1" thickBot="1">
      <c r="A12" s="1105" t="s">
        <v>14</v>
      </c>
      <c r="B12" s="1028"/>
      <c r="C12" s="1028"/>
      <c r="D12" s="1028"/>
      <c r="E12" s="1027" t="s">
        <v>6</v>
      </c>
      <c r="F12" s="1028"/>
      <c r="G12" s="1028"/>
      <c r="H12" s="1027" t="s">
        <v>2</v>
      </c>
      <c r="I12" s="1028"/>
      <c r="J12" s="1028"/>
      <c r="K12" s="1027" t="s">
        <v>3</v>
      </c>
      <c r="L12" s="1028"/>
      <c r="M12" s="1028"/>
      <c r="N12" s="965" t="s">
        <v>4</v>
      </c>
      <c r="O12" s="966"/>
      <c r="P12" s="980"/>
      <c r="Q12" s="965" t="s">
        <v>88</v>
      </c>
      <c r="R12" s="966"/>
      <c r="S12" s="980"/>
      <c r="T12" s="965" t="s">
        <v>5</v>
      </c>
      <c r="U12" s="966"/>
      <c r="V12" s="967"/>
    </row>
    <row r="13" spans="1:26" s="75" customFormat="1" ht="15.75" customHeight="1" thickTop="1">
      <c r="A13" s="885" t="s">
        <v>697</v>
      </c>
      <c r="B13" s="886"/>
      <c r="C13" s="886"/>
      <c r="D13" s="887"/>
      <c r="E13" s="1084" t="s">
        <v>698</v>
      </c>
      <c r="F13" s="1085"/>
      <c r="G13" s="1086"/>
      <c r="H13" s="1038" t="s">
        <v>699</v>
      </c>
      <c r="I13" s="1101"/>
      <c r="J13" s="1039"/>
      <c r="K13" s="1038" t="s">
        <v>700</v>
      </c>
      <c r="L13" s="1101"/>
      <c r="M13" s="1039"/>
      <c r="N13" s="1033">
        <v>42691</v>
      </c>
      <c r="O13" s="1034"/>
      <c r="P13" s="1035"/>
      <c r="Q13" s="1038">
        <v>42693</v>
      </c>
      <c r="R13" s="1101"/>
      <c r="S13" s="1039"/>
      <c r="T13" s="1038" t="s">
        <v>292</v>
      </c>
      <c r="U13" s="1101"/>
      <c r="V13" s="1106"/>
    </row>
    <row r="14" spans="1:26" s="75" customFormat="1" ht="15.75" customHeight="1" thickBot="1">
      <c r="A14" s="1081" t="s">
        <v>701</v>
      </c>
      <c r="B14" s="1082"/>
      <c r="C14" s="1082"/>
      <c r="D14" s="1083"/>
      <c r="E14" s="1098" t="s">
        <v>702</v>
      </c>
      <c r="F14" s="1099"/>
      <c r="G14" s="1100"/>
      <c r="H14" s="1015" t="s">
        <v>703</v>
      </c>
      <c r="I14" s="1016"/>
      <c r="J14" s="1017"/>
      <c r="K14" s="1015" t="s">
        <v>704</v>
      </c>
      <c r="L14" s="1016"/>
      <c r="M14" s="1017"/>
      <c r="N14" s="1018">
        <v>42695</v>
      </c>
      <c r="O14" s="1019"/>
      <c r="P14" s="1020"/>
      <c r="Q14" s="1021">
        <v>42697</v>
      </c>
      <c r="R14" s="1022"/>
      <c r="S14" s="1023"/>
      <c r="T14" s="1009" t="s">
        <v>146</v>
      </c>
      <c r="U14" s="1010"/>
      <c r="V14" s="1011"/>
    </row>
    <row r="15" spans="1:26" s="75" customFormat="1" ht="18.75" customHeight="1" thickBot="1">
      <c r="A15" s="882" t="s">
        <v>263</v>
      </c>
      <c r="B15" s="883"/>
      <c r="C15" s="883"/>
      <c r="D15" s="883"/>
      <c r="E15" s="883"/>
      <c r="F15" s="883"/>
      <c r="G15" s="883"/>
      <c r="H15" s="883"/>
      <c r="I15" s="883"/>
      <c r="J15" s="883"/>
      <c r="K15" s="883"/>
      <c r="L15" s="883"/>
      <c r="M15" s="883"/>
      <c r="N15" s="883"/>
      <c r="O15" s="883"/>
      <c r="P15" s="883"/>
      <c r="Q15" s="883"/>
      <c r="R15" s="883"/>
      <c r="S15" s="883"/>
      <c r="T15" s="883"/>
      <c r="U15" s="883"/>
      <c r="V15" s="884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150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171</v>
      </c>
    </row>
    <row r="18" spans="1:24" s="74" customFormat="1" ht="15.75" customHeight="1" thickBot="1">
      <c r="A18" s="1103" t="s">
        <v>14</v>
      </c>
      <c r="B18" s="1104"/>
      <c r="C18" s="1104"/>
      <c r="D18" s="1104"/>
      <c r="E18" s="1025" t="s">
        <v>6</v>
      </c>
      <c r="F18" s="1026"/>
      <c r="G18" s="1026"/>
      <c r="H18" s="1027" t="s">
        <v>156</v>
      </c>
      <c r="I18" s="1028"/>
      <c r="J18" s="1028"/>
      <c r="K18" s="1027" t="s">
        <v>3</v>
      </c>
      <c r="L18" s="1028"/>
      <c r="M18" s="1028"/>
      <c r="N18" s="965" t="s">
        <v>4</v>
      </c>
      <c r="O18" s="966"/>
      <c r="P18" s="980"/>
      <c r="Q18" s="965" t="s">
        <v>152</v>
      </c>
      <c r="R18" s="980"/>
      <c r="S18" s="233" t="s">
        <v>153</v>
      </c>
      <c r="T18" s="965" t="s">
        <v>5</v>
      </c>
      <c r="U18" s="966"/>
      <c r="V18" s="967"/>
    </row>
    <row r="19" spans="1:24" s="74" customFormat="1" ht="15.75" customHeight="1" thickTop="1">
      <c r="A19" s="1102" t="s">
        <v>697</v>
      </c>
      <c r="B19" s="1024"/>
      <c r="C19" s="1024"/>
      <c r="D19" s="1024"/>
      <c r="E19" s="1024" t="s">
        <v>698</v>
      </c>
      <c r="F19" s="1024"/>
      <c r="G19" s="1024"/>
      <c r="H19" s="1024" t="s">
        <v>699</v>
      </c>
      <c r="I19" s="1032"/>
      <c r="J19" s="1032"/>
      <c r="K19" s="1024" t="s">
        <v>700</v>
      </c>
      <c r="L19" s="1032"/>
      <c r="M19" s="1032"/>
      <c r="N19" s="1033">
        <v>42691</v>
      </c>
      <c r="O19" s="1034"/>
      <c r="P19" s="1035"/>
      <c r="Q19" s="1038">
        <v>42694</v>
      </c>
      <c r="R19" s="1039"/>
      <c r="S19" s="449" t="s">
        <v>481</v>
      </c>
      <c r="T19" s="1029" t="s">
        <v>64</v>
      </c>
      <c r="U19" s="1030"/>
      <c r="V19" s="1031"/>
    </row>
    <row r="20" spans="1:24" s="74" customFormat="1" ht="15.75" customHeight="1" thickBot="1">
      <c r="A20" s="1000" t="s">
        <v>705</v>
      </c>
      <c r="B20" s="1001"/>
      <c r="C20" s="1001"/>
      <c r="D20" s="1001"/>
      <c r="E20" s="1001" t="s">
        <v>706</v>
      </c>
      <c r="F20" s="1001"/>
      <c r="G20" s="1001"/>
      <c r="H20" s="1001" t="s">
        <v>703</v>
      </c>
      <c r="I20" s="1087"/>
      <c r="J20" s="1087"/>
      <c r="K20" s="1001" t="s">
        <v>704</v>
      </c>
      <c r="L20" s="1087"/>
      <c r="M20" s="1087"/>
      <c r="N20" s="1094">
        <v>42693</v>
      </c>
      <c r="O20" s="1095"/>
      <c r="P20" s="1096"/>
      <c r="Q20" s="1040" t="s">
        <v>481</v>
      </c>
      <c r="R20" s="1041"/>
      <c r="S20" s="433">
        <v>42696</v>
      </c>
      <c r="T20" s="1004" t="s">
        <v>64</v>
      </c>
      <c r="U20" s="1036"/>
      <c r="V20" s="1037"/>
    </row>
    <row r="21" spans="1:24" s="77" customFormat="1" ht="18.75" customHeight="1" thickBot="1">
      <c r="A21" s="389" t="s">
        <v>264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253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254</v>
      </c>
    </row>
    <row r="24" spans="1:24" s="68" customFormat="1" ht="15.75" customHeight="1" thickBot="1">
      <c r="A24" s="895" t="s">
        <v>14</v>
      </c>
      <c r="B24" s="785"/>
      <c r="C24" s="785"/>
      <c r="D24" s="786"/>
      <c r="E24" s="784" t="s">
        <v>6</v>
      </c>
      <c r="F24" s="786"/>
      <c r="G24" s="784" t="s">
        <v>2</v>
      </c>
      <c r="H24" s="786"/>
      <c r="I24" s="784" t="s">
        <v>3</v>
      </c>
      <c r="J24" s="786"/>
      <c r="K24" s="784" t="s">
        <v>4</v>
      </c>
      <c r="L24" s="785"/>
      <c r="M24" s="786"/>
      <c r="N24" s="784" t="s">
        <v>89</v>
      </c>
      <c r="O24" s="785"/>
      <c r="P24" s="786"/>
      <c r="Q24" s="784" t="s">
        <v>90</v>
      </c>
      <c r="R24" s="785"/>
      <c r="S24" s="786"/>
      <c r="T24" s="784" t="s">
        <v>5</v>
      </c>
      <c r="U24" s="785"/>
      <c r="V24" s="900"/>
    </row>
    <row r="25" spans="1:24" s="70" customFormat="1" ht="15.75" customHeight="1" thickTop="1">
      <c r="A25" s="885" t="s">
        <v>316</v>
      </c>
      <c r="B25" s="886"/>
      <c r="C25" s="886"/>
      <c r="D25" s="887"/>
      <c r="E25" s="985" t="s">
        <v>448</v>
      </c>
      <c r="F25" s="950"/>
      <c r="G25" s="873" t="s">
        <v>479</v>
      </c>
      <c r="H25" s="875"/>
      <c r="I25" s="873" t="s">
        <v>479</v>
      </c>
      <c r="J25" s="875"/>
      <c r="K25" s="879">
        <v>42691</v>
      </c>
      <c r="L25" s="880"/>
      <c r="M25" s="881"/>
      <c r="N25" s="873">
        <v>42700</v>
      </c>
      <c r="O25" s="874"/>
      <c r="P25" s="875"/>
      <c r="Q25" s="1097" t="s">
        <v>481</v>
      </c>
      <c r="R25" s="874"/>
      <c r="S25" s="875"/>
      <c r="T25" s="981" t="s">
        <v>133</v>
      </c>
      <c r="U25" s="982"/>
      <c r="V25" s="983"/>
    </row>
    <row r="26" spans="1:24" s="70" customFormat="1" ht="15.75" customHeight="1">
      <c r="A26" s="986" t="s">
        <v>708</v>
      </c>
      <c r="B26" s="987"/>
      <c r="C26" s="987"/>
      <c r="D26" s="988"/>
      <c r="E26" s="1002" t="s">
        <v>710</v>
      </c>
      <c r="F26" s="1003"/>
      <c r="G26" s="1088" t="s">
        <v>703</v>
      </c>
      <c r="H26" s="1090"/>
      <c r="I26" s="1088" t="s">
        <v>704</v>
      </c>
      <c r="J26" s="1090"/>
      <c r="K26" s="1091">
        <v>42694</v>
      </c>
      <c r="L26" s="1092"/>
      <c r="M26" s="1093"/>
      <c r="N26" s="1088">
        <v>42703</v>
      </c>
      <c r="O26" s="1089"/>
      <c r="P26" s="1090"/>
      <c r="Q26" s="1088">
        <v>42702</v>
      </c>
      <c r="R26" s="1089"/>
      <c r="S26" s="1090"/>
      <c r="T26" s="981" t="s">
        <v>294</v>
      </c>
      <c r="U26" s="982"/>
      <c r="V26" s="983"/>
    </row>
    <row r="27" spans="1:24" s="70" customFormat="1" ht="15.75" customHeight="1" thickBot="1">
      <c r="A27" s="992" t="s">
        <v>711</v>
      </c>
      <c r="B27" s="993"/>
      <c r="C27" s="993"/>
      <c r="D27" s="994"/>
      <c r="E27" s="1004" t="s">
        <v>712</v>
      </c>
      <c r="F27" s="1005"/>
      <c r="G27" s="924" t="s">
        <v>713</v>
      </c>
      <c r="H27" s="926"/>
      <c r="I27" s="924" t="s">
        <v>713</v>
      </c>
      <c r="J27" s="926"/>
      <c r="K27" s="1006">
        <v>42698</v>
      </c>
      <c r="L27" s="1007"/>
      <c r="M27" s="1008"/>
      <c r="N27" s="924">
        <v>42707</v>
      </c>
      <c r="O27" s="925"/>
      <c r="P27" s="926"/>
      <c r="Q27" s="924" t="s">
        <v>327</v>
      </c>
      <c r="R27" s="925"/>
      <c r="S27" s="926"/>
      <c r="T27" s="1012" t="s">
        <v>133</v>
      </c>
      <c r="U27" s="1013"/>
      <c r="V27" s="1014"/>
    </row>
    <row r="28" spans="1:24" s="72" customFormat="1" ht="30.75" customHeight="1" thickBot="1">
      <c r="A28" s="997" t="s">
        <v>499</v>
      </c>
      <c r="B28" s="998"/>
      <c r="C28" s="998"/>
      <c r="D28" s="998"/>
      <c r="E28" s="998"/>
      <c r="F28" s="998"/>
      <c r="G28" s="998"/>
      <c r="H28" s="998"/>
      <c r="I28" s="998"/>
      <c r="J28" s="998"/>
      <c r="K28" s="998"/>
      <c r="L28" s="998"/>
      <c r="M28" s="998"/>
      <c r="N28" s="998"/>
      <c r="O28" s="998"/>
      <c r="P28" s="998"/>
      <c r="Q28" s="998"/>
      <c r="R28" s="998"/>
      <c r="S28" s="998"/>
      <c r="T28" s="998"/>
      <c r="U28" s="998"/>
      <c r="V28" s="999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151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260</v>
      </c>
    </row>
    <row r="31" spans="1:24" s="70" customFormat="1" ht="15.75" thickBot="1">
      <c r="A31" s="895" t="s">
        <v>14</v>
      </c>
      <c r="B31" s="896"/>
      <c r="C31" s="896"/>
      <c r="D31" s="897"/>
      <c r="E31" s="784" t="s">
        <v>6</v>
      </c>
      <c r="F31" s="995"/>
      <c r="G31" s="996"/>
      <c r="H31" s="784" t="s">
        <v>2</v>
      </c>
      <c r="I31" s="995"/>
      <c r="J31" s="996"/>
      <c r="K31" s="784" t="s">
        <v>3</v>
      </c>
      <c r="L31" s="995"/>
      <c r="M31" s="996"/>
      <c r="N31" s="784" t="s">
        <v>91</v>
      </c>
      <c r="O31" s="785"/>
      <c r="P31" s="786"/>
      <c r="Q31" s="784" t="s">
        <v>92</v>
      </c>
      <c r="R31" s="785"/>
      <c r="S31" s="786"/>
      <c r="T31" s="784" t="s">
        <v>5</v>
      </c>
      <c r="U31" s="785"/>
      <c r="V31" s="900"/>
    </row>
    <row r="32" spans="1:24" s="70" customFormat="1" ht="15.75" customHeight="1" thickTop="1">
      <c r="A32" s="885" t="s">
        <v>316</v>
      </c>
      <c r="B32" s="886"/>
      <c r="C32" s="886"/>
      <c r="D32" s="887"/>
      <c r="E32" s="989" t="s">
        <v>448</v>
      </c>
      <c r="F32" s="990"/>
      <c r="G32" s="991"/>
      <c r="H32" s="958" t="s">
        <v>479</v>
      </c>
      <c r="I32" s="959"/>
      <c r="J32" s="960"/>
      <c r="K32" s="958" t="s">
        <v>479</v>
      </c>
      <c r="L32" s="959"/>
      <c r="M32" s="960"/>
      <c r="N32" s="962">
        <v>42691</v>
      </c>
      <c r="O32" s="963"/>
      <c r="P32" s="964"/>
      <c r="Q32" s="958">
        <v>42697</v>
      </c>
      <c r="R32" s="959"/>
      <c r="S32" s="960"/>
      <c r="T32" s="971" t="s">
        <v>133</v>
      </c>
      <c r="U32" s="972"/>
      <c r="V32" s="973"/>
    </row>
    <row r="33" spans="1:23" ht="15.75" customHeight="1">
      <c r="A33" s="891" t="s">
        <v>707</v>
      </c>
      <c r="B33" s="892"/>
      <c r="C33" s="892"/>
      <c r="D33" s="893"/>
      <c r="E33" s="981" t="s">
        <v>709</v>
      </c>
      <c r="F33" s="982"/>
      <c r="G33" s="984"/>
      <c r="H33" s="977" t="s">
        <v>445</v>
      </c>
      <c r="I33" s="978"/>
      <c r="J33" s="979"/>
      <c r="K33" s="977" t="s">
        <v>480</v>
      </c>
      <c r="L33" s="978"/>
      <c r="M33" s="979"/>
      <c r="N33" s="1048">
        <v>42694</v>
      </c>
      <c r="O33" s="1049"/>
      <c r="P33" s="1050"/>
      <c r="Q33" s="977">
        <v>42700</v>
      </c>
      <c r="R33" s="978"/>
      <c r="S33" s="979"/>
      <c r="T33" s="971" t="s">
        <v>315</v>
      </c>
      <c r="U33" s="972"/>
      <c r="V33" s="973"/>
      <c r="W33" s="119"/>
    </row>
    <row r="34" spans="1:23" ht="15.75" customHeight="1">
      <c r="A34" s="1054" t="s">
        <v>711</v>
      </c>
      <c r="B34" s="1055"/>
      <c r="C34" s="1055"/>
      <c r="D34" s="1055"/>
      <c r="E34" s="1078" t="s">
        <v>714</v>
      </c>
      <c r="F34" s="1079"/>
      <c r="G34" s="1080"/>
      <c r="H34" s="1042" t="s">
        <v>713</v>
      </c>
      <c r="I34" s="1043"/>
      <c r="J34" s="1044"/>
      <c r="K34" s="1042" t="s">
        <v>713</v>
      </c>
      <c r="L34" s="1043"/>
      <c r="M34" s="1044"/>
      <c r="N34" s="1051">
        <v>42698</v>
      </c>
      <c r="O34" s="1052"/>
      <c r="P34" s="1053"/>
      <c r="Q34" s="1042">
        <v>42704</v>
      </c>
      <c r="R34" s="1059"/>
      <c r="S34" s="1060"/>
      <c r="T34" s="971" t="s">
        <v>133</v>
      </c>
      <c r="U34" s="972"/>
      <c r="V34" s="973"/>
      <c r="W34" s="119"/>
    </row>
    <row r="35" spans="1:23" ht="15.75" customHeight="1" thickBot="1">
      <c r="A35" s="1061" t="s">
        <v>715</v>
      </c>
      <c r="B35" s="1062"/>
      <c r="C35" s="1062"/>
      <c r="D35" s="1062"/>
      <c r="E35" s="1013" t="s">
        <v>716</v>
      </c>
      <c r="F35" s="1070"/>
      <c r="G35" s="1071"/>
      <c r="H35" s="968" t="s">
        <v>717</v>
      </c>
      <c r="I35" s="1046"/>
      <c r="J35" s="1047"/>
      <c r="K35" s="968" t="s">
        <v>718</v>
      </c>
      <c r="L35" s="1046"/>
      <c r="M35" s="1047"/>
      <c r="N35" s="974">
        <v>42701</v>
      </c>
      <c r="O35" s="975"/>
      <c r="P35" s="976"/>
      <c r="Q35" s="968">
        <v>42707</v>
      </c>
      <c r="R35" s="969"/>
      <c r="S35" s="970"/>
      <c r="T35" s="971" t="s">
        <v>315</v>
      </c>
      <c r="U35" s="972"/>
      <c r="V35" s="973"/>
      <c r="W35" s="119"/>
    </row>
    <row r="36" spans="1:23" ht="15.75" customHeight="1" thickBot="1">
      <c r="A36" s="128" t="s">
        <v>400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453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318</v>
      </c>
      <c r="W38" s="119"/>
    </row>
    <row r="39" spans="1:23" ht="17.25" thickBot="1">
      <c r="A39" s="895" t="s">
        <v>14</v>
      </c>
      <c r="B39" s="785"/>
      <c r="C39" s="785"/>
      <c r="D39" s="786"/>
      <c r="E39" s="784" t="s">
        <v>6</v>
      </c>
      <c r="F39" s="785"/>
      <c r="G39" s="786"/>
      <c r="H39" s="784" t="s">
        <v>2</v>
      </c>
      <c r="I39" s="785"/>
      <c r="J39" s="786"/>
      <c r="K39" s="784" t="s">
        <v>3</v>
      </c>
      <c r="L39" s="785"/>
      <c r="M39" s="786"/>
      <c r="N39" s="784" t="s">
        <v>91</v>
      </c>
      <c r="O39" s="785"/>
      <c r="P39" s="786"/>
      <c r="Q39" s="784" t="s">
        <v>93</v>
      </c>
      <c r="R39" s="785"/>
      <c r="S39" s="786"/>
      <c r="T39" s="784" t="s">
        <v>5</v>
      </c>
      <c r="U39" s="785"/>
      <c r="V39" s="900"/>
      <c r="W39" s="119"/>
    </row>
    <row r="40" spans="1:23" ht="15.75" customHeight="1" thickTop="1">
      <c r="A40" s="876" t="s">
        <v>719</v>
      </c>
      <c r="B40" s="877"/>
      <c r="C40" s="877"/>
      <c r="D40" s="878"/>
      <c r="E40" s="1066" t="s">
        <v>720</v>
      </c>
      <c r="F40" s="877"/>
      <c r="G40" s="878"/>
      <c r="H40" s="958" t="s">
        <v>478</v>
      </c>
      <c r="I40" s="959"/>
      <c r="J40" s="960"/>
      <c r="K40" s="958" t="s">
        <v>479</v>
      </c>
      <c r="L40" s="959"/>
      <c r="M40" s="960"/>
      <c r="N40" s="962">
        <v>42691</v>
      </c>
      <c r="O40" s="963"/>
      <c r="P40" s="964"/>
      <c r="Q40" s="958">
        <v>42697</v>
      </c>
      <c r="R40" s="959"/>
      <c r="S40" s="960"/>
      <c r="T40" s="958" t="s">
        <v>133</v>
      </c>
      <c r="U40" s="959"/>
      <c r="V40" s="961"/>
      <c r="W40" s="119"/>
    </row>
    <row r="41" spans="1:23" ht="15.75" customHeight="1">
      <c r="A41" s="1063" t="s">
        <v>721</v>
      </c>
      <c r="B41" s="1064"/>
      <c r="C41" s="1064"/>
      <c r="D41" s="1065"/>
      <c r="E41" s="1067" t="s">
        <v>722</v>
      </c>
      <c r="F41" s="1068"/>
      <c r="G41" s="1069"/>
      <c r="H41" s="977" t="s">
        <v>703</v>
      </c>
      <c r="I41" s="1056"/>
      <c r="J41" s="1057"/>
      <c r="K41" s="977" t="s">
        <v>704</v>
      </c>
      <c r="L41" s="1056"/>
      <c r="M41" s="1057"/>
      <c r="N41" s="1048">
        <v>42693</v>
      </c>
      <c r="O41" s="1049"/>
      <c r="P41" s="1050"/>
      <c r="Q41" s="977">
        <v>42699</v>
      </c>
      <c r="R41" s="978"/>
      <c r="S41" s="979"/>
      <c r="T41" s="977" t="s">
        <v>133</v>
      </c>
      <c r="U41" s="978"/>
      <c r="V41" s="1045"/>
      <c r="W41" s="99"/>
    </row>
    <row r="42" spans="1:23" ht="15.75" customHeight="1" thickBot="1">
      <c r="A42" s="1072" t="s">
        <v>723</v>
      </c>
      <c r="B42" s="1073"/>
      <c r="C42" s="1073"/>
      <c r="D42" s="1074"/>
      <c r="E42" s="1075" t="s">
        <v>724</v>
      </c>
      <c r="F42" s="1076"/>
      <c r="G42" s="1077"/>
      <c r="H42" s="968" t="s">
        <v>725</v>
      </c>
      <c r="I42" s="969"/>
      <c r="J42" s="970"/>
      <c r="K42" s="968" t="s">
        <v>713</v>
      </c>
      <c r="L42" s="969"/>
      <c r="M42" s="970"/>
      <c r="N42" s="974">
        <v>42698</v>
      </c>
      <c r="O42" s="975"/>
      <c r="P42" s="976"/>
      <c r="Q42" s="968">
        <v>42704</v>
      </c>
      <c r="R42" s="969"/>
      <c r="S42" s="970"/>
      <c r="T42" s="968" t="s">
        <v>133</v>
      </c>
      <c r="U42" s="969"/>
      <c r="V42" s="1058"/>
      <c r="W42" s="99"/>
    </row>
    <row r="43" spans="1:23" ht="15.75" customHeight="1" thickBot="1">
      <c r="A43" s="389" t="s">
        <v>400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154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186</v>
      </c>
      <c r="W45" s="73"/>
    </row>
    <row r="46" spans="1:23" s="70" customFormat="1" ht="15.75" thickBot="1">
      <c r="A46" s="895" t="s">
        <v>132</v>
      </c>
      <c r="B46" s="785"/>
      <c r="C46" s="785"/>
      <c r="D46" s="786"/>
      <c r="E46" s="784" t="s">
        <v>6</v>
      </c>
      <c r="F46" s="786"/>
      <c r="G46" s="784" t="s">
        <v>2</v>
      </c>
      <c r="H46" s="786"/>
      <c r="I46" s="784" t="s">
        <v>3</v>
      </c>
      <c r="J46" s="786"/>
      <c r="K46" s="784" t="s">
        <v>4</v>
      </c>
      <c r="L46" s="785"/>
      <c r="M46" s="786"/>
      <c r="N46" s="784" t="s">
        <v>94</v>
      </c>
      <c r="O46" s="785"/>
      <c r="P46" s="785"/>
      <c r="Q46" s="785"/>
      <c r="R46" s="785"/>
      <c r="S46" s="786"/>
      <c r="T46" s="784" t="s">
        <v>5</v>
      </c>
      <c r="U46" s="785"/>
      <c r="V46" s="900"/>
    </row>
    <row r="47" spans="1:23" s="70" customFormat="1" ht="15.75" customHeight="1" thickTop="1">
      <c r="A47" s="885" t="s">
        <v>482</v>
      </c>
      <c r="B47" s="886"/>
      <c r="C47" s="886"/>
      <c r="D47" s="887"/>
      <c r="E47" s="949" t="s">
        <v>726</v>
      </c>
      <c r="F47" s="950"/>
      <c r="G47" s="873" t="s">
        <v>475</v>
      </c>
      <c r="H47" s="875"/>
      <c r="I47" s="873" t="s">
        <v>478</v>
      </c>
      <c r="J47" s="875"/>
      <c r="K47" s="955">
        <v>42691</v>
      </c>
      <c r="L47" s="956"/>
      <c r="M47" s="957"/>
      <c r="N47" s="873">
        <v>42707</v>
      </c>
      <c r="O47" s="874"/>
      <c r="P47" s="874"/>
      <c r="Q47" s="874"/>
      <c r="R47" s="874"/>
      <c r="S47" s="875"/>
      <c r="T47" s="940" t="s">
        <v>13</v>
      </c>
      <c r="U47" s="940"/>
      <c r="V47" s="941"/>
    </row>
    <row r="48" spans="1:23" s="72" customFormat="1" ht="15.75" customHeight="1" thickBot="1">
      <c r="A48" s="942" t="s">
        <v>727</v>
      </c>
      <c r="B48" s="943"/>
      <c r="C48" s="943"/>
      <c r="D48" s="944"/>
      <c r="E48" s="945" t="s">
        <v>729</v>
      </c>
      <c r="F48" s="946"/>
      <c r="G48" s="947" t="s">
        <v>704</v>
      </c>
      <c r="H48" s="948"/>
      <c r="I48" s="924" t="s">
        <v>730</v>
      </c>
      <c r="J48" s="926"/>
      <c r="K48" s="951">
        <v>42697</v>
      </c>
      <c r="L48" s="952"/>
      <c r="M48" s="953"/>
      <c r="N48" s="947">
        <v>42714</v>
      </c>
      <c r="O48" s="954"/>
      <c r="P48" s="954"/>
      <c r="Q48" s="954"/>
      <c r="R48" s="954"/>
      <c r="S48" s="948"/>
      <c r="T48" s="940" t="s">
        <v>13</v>
      </c>
      <c r="U48" s="940"/>
      <c r="V48" s="941"/>
    </row>
    <row r="49" spans="1:23" s="72" customFormat="1" ht="28.5" customHeight="1" thickBot="1">
      <c r="A49" s="936" t="s">
        <v>370</v>
      </c>
      <c r="B49" s="937"/>
      <c r="C49" s="937"/>
      <c r="D49" s="937"/>
      <c r="E49" s="937"/>
      <c r="F49" s="937"/>
      <c r="G49" s="937"/>
      <c r="H49" s="937"/>
      <c r="I49" s="937"/>
      <c r="J49" s="937"/>
      <c r="K49" s="937"/>
      <c r="L49" s="937"/>
      <c r="M49" s="937"/>
      <c r="N49" s="938"/>
      <c r="O49" s="937"/>
      <c r="P49" s="937"/>
      <c r="Q49" s="937"/>
      <c r="R49" s="937"/>
      <c r="S49" s="937"/>
      <c r="T49" s="937"/>
      <c r="U49" s="937"/>
      <c r="V49" s="939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135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69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 topLeftCell="A31">
      <selection activeCell="A49" sqref="A49:V49"/>
      <pageMargins left="0.75" right="0.75" top="1" bottom="1" header="0.5" footer="0.5"/>
      <pageSetup paperSize="9" scale="82" orientation="portrait" r:id="rId2"/>
    </customSheetView>
  </customSheetViews>
  <mergeCells count="166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3"/>
  <sheetViews>
    <sheetView view="pageBreakPreview" topLeftCell="A22" zoomScaleSheetLayoutView="100" workbookViewId="0">
      <selection activeCell="A44" sqref="A44:V44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525" t="s">
        <v>62</v>
      </c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</row>
    <row r="2" spans="1:25" s="1" customFormat="1" ht="15">
      <c r="A2" s="63"/>
      <c r="B2" s="63"/>
      <c r="C2" s="63"/>
      <c r="D2" s="904"/>
      <c r="E2" s="904"/>
      <c r="F2" s="904"/>
      <c r="G2" s="904"/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</row>
    <row r="3" spans="1:25" s="1" customFormat="1" ht="15">
      <c r="A3" s="63"/>
      <c r="B3" s="63"/>
      <c r="C3" s="63"/>
      <c r="D3" s="904"/>
      <c r="E3" s="904"/>
      <c r="F3" s="904"/>
      <c r="G3" s="904"/>
      <c r="H3" s="904"/>
      <c r="I3" s="904"/>
      <c r="J3" s="904"/>
      <c r="K3" s="904"/>
      <c r="L3" s="904"/>
      <c r="M3" s="904"/>
      <c r="N3" s="904"/>
      <c r="O3" s="904"/>
      <c r="P3" s="904"/>
      <c r="Q3" s="904"/>
      <c r="R3" s="904"/>
      <c r="S3" s="904"/>
      <c r="T3" s="904"/>
      <c r="U3" s="904"/>
      <c r="V3" s="904"/>
    </row>
    <row r="4" spans="1:25" s="1" customFormat="1" ht="15" customHeight="1">
      <c r="A4" s="63"/>
      <c r="B4" s="63"/>
      <c r="C4" s="63"/>
      <c r="D4" s="526" t="s">
        <v>136</v>
      </c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Y4" s="100"/>
    </row>
    <row r="5" spans="1:25" s="1" customFormat="1" ht="15" customHeight="1">
      <c r="A5" s="63"/>
      <c r="B5" s="63"/>
      <c r="C5" s="63"/>
      <c r="D5" s="527" t="s">
        <v>371</v>
      </c>
      <c r="E5" s="527"/>
      <c r="F5" s="527"/>
      <c r="G5" s="527"/>
      <c r="H5" s="527"/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</row>
    <row r="6" spans="1:25" s="1" customFormat="1" ht="15" customHeight="1" thickBot="1">
      <c r="A6" s="101"/>
      <c r="B6" s="101"/>
      <c r="C6" s="101"/>
      <c r="D6" s="528" t="s">
        <v>373</v>
      </c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</row>
    <row r="7" spans="1:25" s="64" customFormat="1" ht="22.5" customHeight="1">
      <c r="A7" s="125" t="s">
        <v>66</v>
      </c>
      <c r="B7" s="114" t="s">
        <v>79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70</v>
      </c>
      <c r="B8" s="114" t="s">
        <v>374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18" t="s">
        <v>131</v>
      </c>
      <c r="B10" s="919"/>
      <c r="C10" s="919"/>
      <c r="D10" s="919"/>
      <c r="E10" s="919"/>
      <c r="F10" s="919"/>
      <c r="G10" s="919"/>
      <c r="H10" s="919"/>
      <c r="I10" s="919"/>
      <c r="J10" s="919"/>
      <c r="K10" s="919"/>
      <c r="L10" s="919"/>
      <c r="M10" s="919"/>
      <c r="N10" s="919"/>
      <c r="O10" s="919"/>
      <c r="P10" s="919"/>
      <c r="Q10" s="919"/>
      <c r="R10" s="919"/>
      <c r="S10" s="919"/>
      <c r="T10" s="919"/>
      <c r="U10" s="919"/>
      <c r="V10" s="919"/>
      <c r="W10" s="117"/>
    </row>
    <row r="11" spans="1:25" s="72" customFormat="1" ht="22.5" customHeight="1" thickBot="1">
      <c r="A11" s="149" t="s">
        <v>307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401</v>
      </c>
    </row>
    <row r="12" spans="1:25" s="72" customFormat="1" ht="15.75" customHeight="1" thickBot="1">
      <c r="A12" s="781" t="s">
        <v>14</v>
      </c>
      <c r="B12" s="783"/>
      <c r="C12" s="783"/>
      <c r="D12" s="783"/>
      <c r="E12" s="784" t="s">
        <v>6</v>
      </c>
      <c r="F12" s="786"/>
      <c r="G12" s="784" t="s">
        <v>2</v>
      </c>
      <c r="H12" s="786"/>
      <c r="I12" s="783" t="s">
        <v>3</v>
      </c>
      <c r="J12" s="783"/>
      <c r="K12" s="783" t="s">
        <v>4</v>
      </c>
      <c r="L12" s="783"/>
      <c r="M12" s="783"/>
      <c r="N12" s="927" t="s">
        <v>95</v>
      </c>
      <c r="O12" s="928"/>
      <c r="P12" s="929"/>
      <c r="Q12" s="784" t="s">
        <v>96</v>
      </c>
      <c r="R12" s="785"/>
      <c r="S12" s="786"/>
      <c r="T12" s="784" t="s">
        <v>5</v>
      </c>
      <c r="U12" s="785"/>
      <c r="V12" s="900"/>
    </row>
    <row r="13" spans="1:25" s="72" customFormat="1" ht="15.75" customHeight="1" thickTop="1">
      <c r="A13" s="885" t="s">
        <v>435</v>
      </c>
      <c r="B13" s="886"/>
      <c r="C13" s="886"/>
      <c r="D13" s="887"/>
      <c r="E13" s="1109" t="s">
        <v>381</v>
      </c>
      <c r="F13" s="1110"/>
      <c r="G13" s="873" t="s">
        <v>478</v>
      </c>
      <c r="H13" s="875"/>
      <c r="I13" s="873" t="s">
        <v>478</v>
      </c>
      <c r="J13" s="875"/>
      <c r="K13" s="879">
        <v>42691</v>
      </c>
      <c r="L13" s="880"/>
      <c r="M13" s="881"/>
      <c r="N13" s="873">
        <v>42701</v>
      </c>
      <c r="O13" s="874"/>
      <c r="P13" s="875"/>
      <c r="Q13" s="1097" t="s">
        <v>12</v>
      </c>
      <c r="R13" s="874"/>
      <c r="S13" s="875"/>
      <c r="T13" s="888" t="s">
        <v>13</v>
      </c>
      <c r="U13" s="889"/>
      <c r="V13" s="917"/>
    </row>
    <row r="14" spans="1:25" s="72" customFormat="1" ht="15.75" customHeight="1">
      <c r="A14" s="1136" t="s">
        <v>731</v>
      </c>
      <c r="B14" s="1137"/>
      <c r="C14" s="1137"/>
      <c r="D14" s="1138"/>
      <c r="E14" s="1139" t="s">
        <v>732</v>
      </c>
      <c r="F14" s="1140"/>
      <c r="G14" s="863" t="s">
        <v>445</v>
      </c>
      <c r="H14" s="864"/>
      <c r="I14" s="863" t="s">
        <v>480</v>
      </c>
      <c r="J14" s="864"/>
      <c r="K14" s="865">
        <v>42695</v>
      </c>
      <c r="L14" s="866"/>
      <c r="M14" s="867"/>
      <c r="N14" s="863">
        <v>42705</v>
      </c>
      <c r="O14" s="869"/>
      <c r="P14" s="864"/>
      <c r="Q14" s="863">
        <v>42706</v>
      </c>
      <c r="R14" s="869"/>
      <c r="S14" s="864"/>
      <c r="T14" s="1161" t="s">
        <v>160</v>
      </c>
      <c r="U14" s="1162"/>
      <c r="V14" s="1163"/>
    </row>
    <row r="15" spans="1:25" s="72" customFormat="1" ht="15.75" customHeight="1">
      <c r="A15" s="1054" t="s">
        <v>733</v>
      </c>
      <c r="B15" s="1164"/>
      <c r="C15" s="1164"/>
      <c r="D15" s="1164"/>
      <c r="E15" s="1165" t="s">
        <v>734</v>
      </c>
      <c r="F15" s="1164"/>
      <c r="G15" s="1148" t="s">
        <v>725</v>
      </c>
      <c r="H15" s="1148"/>
      <c r="I15" s="1148" t="s">
        <v>725</v>
      </c>
      <c r="J15" s="1148"/>
      <c r="K15" s="1149">
        <v>42698</v>
      </c>
      <c r="L15" s="1149"/>
      <c r="M15" s="1149"/>
      <c r="N15" s="1088">
        <v>42708</v>
      </c>
      <c r="O15" s="1089"/>
      <c r="P15" s="1090"/>
      <c r="Q15" s="1125" t="s">
        <v>735</v>
      </c>
      <c r="R15" s="1089"/>
      <c r="S15" s="1090"/>
      <c r="T15" s="1150" t="s">
        <v>13</v>
      </c>
      <c r="U15" s="1151"/>
      <c r="V15" s="1152"/>
    </row>
    <row r="16" spans="1:25" s="72" customFormat="1" ht="15.75" customHeight="1">
      <c r="A16" s="1156" t="s">
        <v>736</v>
      </c>
      <c r="B16" s="1157"/>
      <c r="C16" s="1157"/>
      <c r="D16" s="1157"/>
      <c r="E16" s="1158" t="s">
        <v>737</v>
      </c>
      <c r="F16" s="1157"/>
      <c r="G16" s="1159" t="s">
        <v>717</v>
      </c>
      <c r="H16" s="1159"/>
      <c r="I16" s="1159" t="s">
        <v>718</v>
      </c>
      <c r="J16" s="1159"/>
      <c r="K16" s="1160">
        <v>42702</v>
      </c>
      <c r="L16" s="1160"/>
      <c r="M16" s="1160"/>
      <c r="N16" s="863">
        <v>42712</v>
      </c>
      <c r="O16" s="869"/>
      <c r="P16" s="864"/>
      <c r="Q16" s="863">
        <v>42713</v>
      </c>
      <c r="R16" s="869"/>
      <c r="S16" s="864"/>
      <c r="T16" s="1161" t="s">
        <v>339</v>
      </c>
      <c r="U16" s="1162"/>
      <c r="V16" s="1163"/>
    </row>
    <row r="17" spans="1:23" s="72" customFormat="1" ht="15.75" customHeight="1">
      <c r="A17" s="1153" t="s">
        <v>375</v>
      </c>
      <c r="B17" s="1154"/>
      <c r="C17" s="1154"/>
      <c r="D17" s="1154"/>
      <c r="E17" s="1154"/>
      <c r="F17" s="1154"/>
      <c r="G17" s="1154"/>
      <c r="H17" s="1154"/>
      <c r="I17" s="1154"/>
      <c r="J17" s="1154"/>
      <c r="K17" s="1154"/>
      <c r="L17" s="1154"/>
      <c r="M17" s="1154"/>
      <c r="N17" s="1154"/>
      <c r="O17" s="1154"/>
      <c r="P17" s="1154"/>
      <c r="Q17" s="1154"/>
      <c r="R17" s="1154"/>
      <c r="S17" s="1154"/>
      <c r="T17" s="1154"/>
      <c r="U17" s="1154"/>
      <c r="V17" s="1155"/>
    </row>
    <row r="18" spans="1:23" s="78" customFormat="1" ht="18.75" customHeight="1" thickBot="1">
      <c r="A18" s="235" t="s">
        <v>376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141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245</v>
      </c>
    </row>
    <row r="21" spans="1:23" s="70" customFormat="1" ht="15" customHeight="1" thickBot="1">
      <c r="A21" s="895" t="s">
        <v>14</v>
      </c>
      <c r="B21" s="896"/>
      <c r="C21" s="896"/>
      <c r="D21" s="897"/>
      <c r="E21" s="784" t="s">
        <v>6</v>
      </c>
      <c r="F21" s="898"/>
      <c r="G21" s="899"/>
      <c r="H21" s="784" t="s">
        <v>2</v>
      </c>
      <c r="I21" s="898"/>
      <c r="J21" s="899"/>
      <c r="K21" s="784" t="s">
        <v>3</v>
      </c>
      <c r="L21" s="898"/>
      <c r="M21" s="899"/>
      <c r="N21" s="784" t="s">
        <v>4</v>
      </c>
      <c r="O21" s="785"/>
      <c r="P21" s="786"/>
      <c r="Q21" s="784" t="s">
        <v>162</v>
      </c>
      <c r="R21" s="785"/>
      <c r="S21" s="786"/>
      <c r="T21" s="784" t="s">
        <v>5</v>
      </c>
      <c r="U21" s="785"/>
      <c r="V21" s="900"/>
    </row>
    <row r="22" spans="1:23" s="72" customFormat="1" ht="18" customHeight="1" thickTop="1">
      <c r="A22" s="876" t="s">
        <v>738</v>
      </c>
      <c r="B22" s="877"/>
      <c r="C22" s="877"/>
      <c r="D22" s="878"/>
      <c r="E22" s="1066" t="s">
        <v>739</v>
      </c>
      <c r="F22" s="877"/>
      <c r="G22" s="878"/>
      <c r="H22" s="958" t="s">
        <v>445</v>
      </c>
      <c r="I22" s="959"/>
      <c r="J22" s="960"/>
      <c r="K22" s="958" t="s">
        <v>480</v>
      </c>
      <c r="L22" s="959"/>
      <c r="M22" s="960"/>
      <c r="N22" s="962">
        <v>42693</v>
      </c>
      <c r="O22" s="963"/>
      <c r="P22" s="964"/>
      <c r="Q22" s="958">
        <v>42710</v>
      </c>
      <c r="R22" s="959"/>
      <c r="S22" s="960"/>
      <c r="T22" s="985" t="s">
        <v>323</v>
      </c>
      <c r="U22" s="1111"/>
      <c r="V22" s="1112"/>
    </row>
    <row r="23" spans="1:23" s="72" customFormat="1" ht="18" customHeight="1" thickBot="1">
      <c r="A23" s="1145" t="s">
        <v>741</v>
      </c>
      <c r="B23" s="1076"/>
      <c r="C23" s="1076"/>
      <c r="D23" s="1077"/>
      <c r="E23" s="1075" t="s">
        <v>742</v>
      </c>
      <c r="F23" s="1076"/>
      <c r="G23" s="1077"/>
      <c r="H23" s="968" t="s">
        <v>717</v>
      </c>
      <c r="I23" s="969"/>
      <c r="J23" s="970"/>
      <c r="K23" s="968" t="s">
        <v>718</v>
      </c>
      <c r="L23" s="969"/>
      <c r="M23" s="970"/>
      <c r="N23" s="974">
        <v>42700</v>
      </c>
      <c r="O23" s="975"/>
      <c r="P23" s="976"/>
      <c r="Q23" s="968">
        <v>42717</v>
      </c>
      <c r="R23" s="969"/>
      <c r="S23" s="970"/>
      <c r="T23" s="1004" t="s">
        <v>323</v>
      </c>
      <c r="U23" s="1036"/>
      <c r="V23" s="1037"/>
    </row>
    <row r="24" spans="1:23" s="72" customFormat="1" ht="26.25" customHeight="1" thickBot="1">
      <c r="A24" s="1141" t="s">
        <v>377</v>
      </c>
      <c r="B24" s="883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4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125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454</v>
      </c>
      <c r="W26" s="124"/>
    </row>
    <row r="27" spans="1:23" s="70" customFormat="1" ht="15.75" thickBot="1">
      <c r="A27" s="895" t="s">
        <v>14</v>
      </c>
      <c r="B27" s="896"/>
      <c r="C27" s="896"/>
      <c r="D27" s="897"/>
      <c r="E27" s="784" t="s">
        <v>6</v>
      </c>
      <c r="F27" s="898"/>
      <c r="G27" s="899"/>
      <c r="H27" s="784" t="s">
        <v>2</v>
      </c>
      <c r="I27" s="898"/>
      <c r="J27" s="899"/>
      <c r="K27" s="784" t="s">
        <v>3</v>
      </c>
      <c r="L27" s="898"/>
      <c r="M27" s="899"/>
      <c r="N27" s="784" t="s">
        <v>4</v>
      </c>
      <c r="O27" s="785"/>
      <c r="P27" s="786"/>
      <c r="Q27" s="784" t="s">
        <v>97</v>
      </c>
      <c r="R27" s="785"/>
      <c r="S27" s="786"/>
      <c r="T27" s="784" t="s">
        <v>5</v>
      </c>
      <c r="U27" s="785"/>
      <c r="V27" s="900"/>
    </row>
    <row r="28" spans="1:23" s="70" customFormat="1" ht="18" customHeight="1" thickTop="1">
      <c r="A28" s="876" t="s">
        <v>743</v>
      </c>
      <c r="B28" s="877"/>
      <c r="C28" s="877"/>
      <c r="D28" s="878"/>
      <c r="E28" s="1142" t="s">
        <v>728</v>
      </c>
      <c r="F28" s="1143"/>
      <c r="G28" s="1144"/>
      <c r="H28" s="958" t="s">
        <v>480</v>
      </c>
      <c r="I28" s="959"/>
      <c r="J28" s="960"/>
      <c r="K28" s="958" t="s">
        <v>556</v>
      </c>
      <c r="L28" s="959"/>
      <c r="M28" s="960"/>
      <c r="N28" s="962">
        <v>42697</v>
      </c>
      <c r="O28" s="963"/>
      <c r="P28" s="964"/>
      <c r="Q28" s="958">
        <v>42718</v>
      </c>
      <c r="R28" s="959"/>
      <c r="S28" s="960"/>
      <c r="T28" s="958" t="s">
        <v>455</v>
      </c>
      <c r="U28" s="959"/>
      <c r="V28" s="961"/>
    </row>
    <row r="29" spans="1:23" s="70" customFormat="1" ht="18" customHeight="1" thickBot="1">
      <c r="A29" s="1113" t="s">
        <v>744</v>
      </c>
      <c r="B29" s="1122"/>
      <c r="C29" s="1122"/>
      <c r="D29" s="1123"/>
      <c r="E29" s="1124" t="s">
        <v>735</v>
      </c>
      <c r="F29" s="1117"/>
      <c r="G29" s="1118"/>
      <c r="H29" s="968" t="s">
        <v>718</v>
      </c>
      <c r="I29" s="969"/>
      <c r="J29" s="970"/>
      <c r="K29" s="968" t="s">
        <v>745</v>
      </c>
      <c r="L29" s="969"/>
      <c r="M29" s="970"/>
      <c r="N29" s="974">
        <v>42704</v>
      </c>
      <c r="O29" s="975"/>
      <c r="P29" s="976"/>
      <c r="Q29" s="968">
        <v>42725</v>
      </c>
      <c r="R29" s="969"/>
      <c r="S29" s="970"/>
      <c r="T29" s="968" t="s">
        <v>455</v>
      </c>
      <c r="U29" s="969"/>
      <c r="V29" s="1058"/>
    </row>
    <row r="30" spans="1:23" s="70" customFormat="1" ht="24.75" customHeight="1" thickBot="1">
      <c r="A30" s="1141" t="s">
        <v>452</v>
      </c>
      <c r="B30" s="883"/>
      <c r="C30" s="883"/>
      <c r="D30" s="883"/>
      <c r="E30" s="883"/>
      <c r="F30" s="883"/>
      <c r="G30" s="883"/>
      <c r="H30" s="883"/>
      <c r="I30" s="883"/>
      <c r="J30" s="883"/>
      <c r="K30" s="883"/>
      <c r="L30" s="883"/>
      <c r="M30" s="883"/>
      <c r="N30" s="883"/>
      <c r="O30" s="883"/>
      <c r="P30" s="883"/>
      <c r="Q30" s="883"/>
      <c r="R30" s="883"/>
      <c r="S30" s="883"/>
      <c r="T30" s="883"/>
      <c r="U30" s="883"/>
      <c r="V30" s="884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147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245</v>
      </c>
    </row>
    <row r="33" spans="1:22" s="70" customFormat="1" ht="15" customHeight="1" thickBot="1">
      <c r="A33" s="895" t="s">
        <v>14</v>
      </c>
      <c r="B33" s="896"/>
      <c r="C33" s="896"/>
      <c r="D33" s="897"/>
      <c r="E33" s="784" t="s">
        <v>6</v>
      </c>
      <c r="F33" s="898"/>
      <c r="G33" s="899"/>
      <c r="H33" s="784" t="s">
        <v>2</v>
      </c>
      <c r="I33" s="898"/>
      <c r="J33" s="899"/>
      <c r="K33" s="784" t="s">
        <v>3</v>
      </c>
      <c r="L33" s="898"/>
      <c r="M33" s="899"/>
      <c r="N33" s="784" t="s">
        <v>4</v>
      </c>
      <c r="O33" s="785"/>
      <c r="P33" s="786"/>
      <c r="Q33" s="784" t="s">
        <v>98</v>
      </c>
      <c r="R33" s="785"/>
      <c r="S33" s="786"/>
      <c r="T33" s="784" t="s">
        <v>5</v>
      </c>
      <c r="U33" s="785"/>
      <c r="V33" s="900"/>
    </row>
    <row r="34" spans="1:22" s="72" customFormat="1" ht="18" customHeight="1" thickTop="1">
      <c r="A34" s="876" t="s">
        <v>738</v>
      </c>
      <c r="B34" s="877"/>
      <c r="C34" s="877"/>
      <c r="D34" s="878"/>
      <c r="E34" s="1066" t="s">
        <v>739</v>
      </c>
      <c r="F34" s="877"/>
      <c r="G34" s="878"/>
      <c r="H34" s="958" t="s">
        <v>479</v>
      </c>
      <c r="I34" s="959"/>
      <c r="J34" s="960"/>
      <c r="K34" s="958" t="s">
        <v>445</v>
      </c>
      <c r="L34" s="959"/>
      <c r="M34" s="960"/>
      <c r="N34" s="962">
        <v>42693</v>
      </c>
      <c r="O34" s="963"/>
      <c r="P34" s="964"/>
      <c r="Q34" s="958">
        <v>42714</v>
      </c>
      <c r="R34" s="959"/>
      <c r="S34" s="960"/>
      <c r="T34" s="985" t="s">
        <v>15</v>
      </c>
      <c r="U34" s="1111"/>
      <c r="V34" s="1112"/>
    </row>
    <row r="35" spans="1:22" s="72" customFormat="1" ht="18" customHeight="1">
      <c r="A35" s="870" t="s">
        <v>740</v>
      </c>
      <c r="B35" s="871"/>
      <c r="C35" s="871"/>
      <c r="D35" s="872"/>
      <c r="E35" s="981" t="s">
        <v>746</v>
      </c>
      <c r="F35" s="982"/>
      <c r="G35" s="984"/>
      <c r="H35" s="977" t="s">
        <v>558</v>
      </c>
      <c r="I35" s="978"/>
      <c r="J35" s="979"/>
      <c r="K35" s="977" t="s">
        <v>477</v>
      </c>
      <c r="L35" s="978"/>
      <c r="M35" s="979"/>
      <c r="N35" s="1048">
        <v>42700</v>
      </c>
      <c r="O35" s="1049"/>
      <c r="P35" s="1050"/>
      <c r="Q35" s="977">
        <v>42721</v>
      </c>
      <c r="R35" s="978"/>
      <c r="S35" s="979"/>
      <c r="T35" s="1002" t="s">
        <v>15</v>
      </c>
      <c r="U35" s="1107"/>
      <c r="V35" s="1108"/>
    </row>
    <row r="36" spans="1:22" s="72" customFormat="1" ht="18" customHeight="1" thickBot="1">
      <c r="A36" s="1113" t="s">
        <v>747</v>
      </c>
      <c r="B36" s="1114"/>
      <c r="C36" s="1114"/>
      <c r="D36" s="1115"/>
      <c r="E36" s="1116" t="s">
        <v>748</v>
      </c>
      <c r="F36" s="1117"/>
      <c r="G36" s="1118"/>
      <c r="H36" s="1126" t="s">
        <v>749</v>
      </c>
      <c r="I36" s="1127"/>
      <c r="J36" s="1128"/>
      <c r="K36" s="1126" t="s">
        <v>750</v>
      </c>
      <c r="L36" s="1129"/>
      <c r="M36" s="1130"/>
      <c r="N36" s="1131">
        <v>42707</v>
      </c>
      <c r="O36" s="1132"/>
      <c r="P36" s="1133"/>
      <c r="Q36" s="1126">
        <v>42728</v>
      </c>
      <c r="R36" s="1134"/>
      <c r="S36" s="1135"/>
      <c r="T36" s="1119" t="s">
        <v>15</v>
      </c>
      <c r="U36" s="1120"/>
      <c r="V36" s="1121"/>
    </row>
    <row r="37" spans="1:22" s="72" customFormat="1" ht="18.75" customHeight="1" thickBot="1">
      <c r="A37" s="389" t="s">
        <v>378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148</v>
      </c>
      <c r="B39" s="150"/>
      <c r="C39" s="118"/>
      <c r="D39" s="118"/>
      <c r="E39" s="144"/>
      <c r="U39" s="144"/>
      <c r="V39" s="145" t="s">
        <v>403</v>
      </c>
    </row>
    <row r="40" spans="1:22" s="70" customFormat="1" ht="15.75" customHeight="1" thickBot="1">
      <c r="A40" s="895" t="s">
        <v>14</v>
      </c>
      <c r="B40" s="896"/>
      <c r="C40" s="896"/>
      <c r="D40" s="897"/>
      <c r="E40" s="784" t="s">
        <v>6</v>
      </c>
      <c r="F40" s="898"/>
      <c r="G40" s="899"/>
      <c r="H40" s="784" t="s">
        <v>2</v>
      </c>
      <c r="I40" s="898"/>
      <c r="J40" s="899"/>
      <c r="K40" s="784" t="s">
        <v>3</v>
      </c>
      <c r="L40" s="898"/>
      <c r="M40" s="899"/>
      <c r="N40" s="784" t="s">
        <v>4</v>
      </c>
      <c r="O40" s="785"/>
      <c r="P40" s="786"/>
      <c r="Q40" s="784" t="s">
        <v>99</v>
      </c>
      <c r="R40" s="785"/>
      <c r="S40" s="786"/>
      <c r="T40" s="784" t="s">
        <v>5</v>
      </c>
      <c r="U40" s="785"/>
      <c r="V40" s="900"/>
    </row>
    <row r="41" spans="1:22" s="72" customFormat="1" ht="18" customHeight="1" thickTop="1">
      <c r="A41" s="876" t="s">
        <v>751</v>
      </c>
      <c r="B41" s="877"/>
      <c r="C41" s="877"/>
      <c r="D41" s="878"/>
      <c r="E41" s="1066" t="s">
        <v>752</v>
      </c>
      <c r="F41" s="877"/>
      <c r="G41" s="878"/>
      <c r="H41" s="958" t="s">
        <v>445</v>
      </c>
      <c r="I41" s="959"/>
      <c r="J41" s="960"/>
      <c r="K41" s="958" t="s">
        <v>480</v>
      </c>
      <c r="L41" s="959"/>
      <c r="M41" s="960"/>
      <c r="N41" s="962">
        <v>42694</v>
      </c>
      <c r="O41" s="963"/>
      <c r="P41" s="964"/>
      <c r="Q41" s="958">
        <v>42715</v>
      </c>
      <c r="R41" s="959"/>
      <c r="S41" s="960"/>
      <c r="T41" s="985" t="s">
        <v>13</v>
      </c>
      <c r="U41" s="1111"/>
      <c r="V41" s="1112"/>
    </row>
    <row r="42" spans="1:22" s="72" customFormat="1" ht="18" customHeight="1">
      <c r="A42" s="870" t="s">
        <v>753</v>
      </c>
      <c r="B42" s="871"/>
      <c r="C42" s="871"/>
      <c r="D42" s="872"/>
      <c r="E42" s="981" t="s">
        <v>754</v>
      </c>
      <c r="F42" s="982"/>
      <c r="G42" s="984"/>
      <c r="H42" s="977" t="s">
        <v>477</v>
      </c>
      <c r="I42" s="978"/>
      <c r="J42" s="979"/>
      <c r="K42" s="977" t="s">
        <v>560</v>
      </c>
      <c r="L42" s="978"/>
      <c r="M42" s="979"/>
      <c r="N42" s="1048">
        <v>42701</v>
      </c>
      <c r="O42" s="1049"/>
      <c r="P42" s="1050"/>
      <c r="Q42" s="977">
        <v>42722</v>
      </c>
      <c r="R42" s="978"/>
      <c r="S42" s="979"/>
      <c r="T42" s="1002" t="s">
        <v>13</v>
      </c>
      <c r="U42" s="1107"/>
      <c r="V42" s="1108"/>
    </row>
    <row r="43" spans="1:22" s="72" customFormat="1" ht="18" customHeight="1" thickBot="1">
      <c r="A43" s="1145" t="s">
        <v>755</v>
      </c>
      <c r="B43" s="1076"/>
      <c r="C43" s="1076"/>
      <c r="D43" s="1077"/>
      <c r="E43" s="1146" t="s">
        <v>756</v>
      </c>
      <c r="F43" s="1013"/>
      <c r="G43" s="1147"/>
      <c r="H43" s="968" t="s">
        <v>757</v>
      </c>
      <c r="I43" s="969"/>
      <c r="J43" s="970"/>
      <c r="K43" s="968" t="s">
        <v>758</v>
      </c>
      <c r="L43" s="969"/>
      <c r="M43" s="970"/>
      <c r="N43" s="974">
        <v>42708</v>
      </c>
      <c r="O43" s="975"/>
      <c r="P43" s="976"/>
      <c r="Q43" s="968">
        <v>42729</v>
      </c>
      <c r="R43" s="969"/>
      <c r="S43" s="970"/>
      <c r="T43" s="1119" t="s">
        <v>13</v>
      </c>
      <c r="U43" s="1120"/>
      <c r="V43" s="1121"/>
    </row>
    <row r="44" spans="1:22" s="72" customFormat="1" ht="36.75" customHeight="1" thickBot="1">
      <c r="A44" s="997" t="s">
        <v>404</v>
      </c>
      <c r="B44" s="998"/>
      <c r="C44" s="998"/>
      <c r="D44" s="998"/>
      <c r="E44" s="998"/>
      <c r="F44" s="998"/>
      <c r="G44" s="998"/>
      <c r="H44" s="998"/>
      <c r="I44" s="998"/>
      <c r="J44" s="998"/>
      <c r="K44" s="998"/>
      <c r="L44" s="998"/>
      <c r="M44" s="998"/>
      <c r="N44" s="998"/>
      <c r="O44" s="998"/>
      <c r="P44" s="998"/>
      <c r="Q44" s="998"/>
      <c r="R44" s="998"/>
      <c r="S44" s="998"/>
      <c r="T44" s="998"/>
      <c r="U44" s="998"/>
      <c r="V44" s="999"/>
    </row>
    <row r="45" spans="1:22" s="72" customFormat="1" ht="15" customHeight="1">
      <c r="A45" s="188"/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135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1"/>
    </customSheetView>
    <customSheetView guid="{CEF94F8E-0E9A-4E2F-BC97-E332ECB617CA}" showPageBreaks="1" fitToPage="1" view="pageBreakPreview" topLeftCell="A22">
      <selection activeCell="A44" sqref="A44:V44"/>
      <pageMargins left="0.75" right="0.75" top="1" bottom="1" header="0.5" footer="0.5"/>
      <pageSetup paperSize="9" scale="74" orientation="portrait" r:id="rId2"/>
    </customSheetView>
  </customSheetViews>
  <mergeCells count="147"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N29:P29"/>
    <mergeCell ref="Q29:S29"/>
    <mergeCell ref="T29:V29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A44:V44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tabSelected="1" view="pageBreakPreview" topLeftCell="A16" zoomScale="120" zoomScaleSheetLayoutView="120" workbookViewId="0">
      <selection activeCell="K40" sqref="K40:M40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9"/>
      <c r="B1" s="359"/>
      <c r="C1" s="359"/>
      <c r="D1" s="1213" t="s">
        <v>62</v>
      </c>
      <c r="E1" s="1214"/>
      <c r="F1" s="1214"/>
      <c r="G1" s="1214"/>
      <c r="H1" s="1214"/>
      <c r="I1" s="1214"/>
      <c r="J1" s="1214"/>
      <c r="K1" s="1214"/>
      <c r="L1" s="1214"/>
      <c r="M1" s="1214"/>
      <c r="N1" s="1214"/>
      <c r="O1" s="1214"/>
      <c r="P1" s="1214"/>
      <c r="Q1" s="1214"/>
      <c r="R1" s="1214"/>
      <c r="S1" s="1214"/>
      <c r="T1" s="1214"/>
      <c r="U1" s="1214"/>
    </row>
    <row r="2" spans="1:24" ht="15" customHeight="1">
      <c r="A2" s="359"/>
      <c r="B2" s="359"/>
      <c r="C2" s="359"/>
      <c r="D2" s="1214"/>
      <c r="E2" s="1214"/>
      <c r="F2" s="1214"/>
      <c r="G2" s="1214"/>
      <c r="H2" s="1214"/>
      <c r="I2" s="1214"/>
      <c r="J2" s="1214"/>
      <c r="K2" s="1214"/>
      <c r="L2" s="1214"/>
      <c r="M2" s="1214"/>
      <c r="N2" s="1214"/>
      <c r="O2" s="1214"/>
      <c r="P2" s="1214"/>
      <c r="Q2" s="1214"/>
      <c r="R2" s="1214"/>
      <c r="S2" s="1214"/>
      <c r="T2" s="1214"/>
      <c r="U2" s="1214"/>
    </row>
    <row r="3" spans="1:24" ht="15" customHeight="1">
      <c r="A3" s="359"/>
      <c r="B3" s="359"/>
      <c r="C3" s="359"/>
      <c r="D3" s="1214"/>
      <c r="E3" s="1214"/>
      <c r="F3" s="1214"/>
      <c r="G3" s="1214"/>
      <c r="H3" s="1214"/>
      <c r="I3" s="1214"/>
      <c r="J3" s="1214"/>
      <c r="K3" s="1214"/>
      <c r="L3" s="1214"/>
      <c r="M3" s="1214"/>
      <c r="N3" s="1214"/>
      <c r="O3" s="1214"/>
      <c r="P3" s="1214"/>
      <c r="Q3" s="1214"/>
      <c r="R3" s="1214"/>
      <c r="S3" s="1214"/>
      <c r="T3" s="1214"/>
      <c r="U3" s="1214"/>
    </row>
    <row r="4" spans="1:24" ht="15">
      <c r="A4" s="359"/>
      <c r="B4" s="359"/>
      <c r="C4" s="359"/>
      <c r="D4" s="1215" t="s">
        <v>136</v>
      </c>
      <c r="E4" s="1215"/>
      <c r="F4" s="1215"/>
      <c r="G4" s="1215"/>
      <c r="H4" s="1215"/>
      <c r="I4" s="1215"/>
      <c r="J4" s="1215"/>
      <c r="K4" s="1215"/>
      <c r="L4" s="1215"/>
      <c r="M4" s="1215"/>
      <c r="N4" s="1215"/>
      <c r="O4" s="1215"/>
      <c r="P4" s="1215"/>
      <c r="Q4" s="1215"/>
      <c r="R4" s="1215"/>
      <c r="S4" s="1215"/>
      <c r="T4" s="1215"/>
      <c r="U4" s="1215"/>
      <c r="X4" s="5"/>
    </row>
    <row r="5" spans="1:24" ht="15">
      <c r="A5" s="359"/>
      <c r="B5" s="359"/>
      <c r="C5" s="359"/>
      <c r="D5" s="743" t="s">
        <v>372</v>
      </c>
      <c r="E5" s="743"/>
      <c r="F5" s="743"/>
      <c r="G5" s="743"/>
      <c r="H5" s="743"/>
      <c r="I5" s="743"/>
      <c r="J5" s="743"/>
      <c r="K5" s="743"/>
      <c r="L5" s="743"/>
      <c r="M5" s="743"/>
      <c r="N5" s="743"/>
      <c r="O5" s="743"/>
      <c r="P5" s="743"/>
      <c r="Q5" s="743"/>
      <c r="R5" s="743"/>
      <c r="S5" s="743"/>
      <c r="T5" s="743"/>
      <c r="U5" s="743"/>
    </row>
    <row r="6" spans="1:24" ht="15.75" thickBot="1">
      <c r="A6" s="360"/>
      <c r="B6" s="360"/>
      <c r="C6" s="360"/>
      <c r="D6" s="744" t="s">
        <v>373</v>
      </c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  <c r="S6" s="744"/>
      <c r="T6" s="744"/>
      <c r="U6" s="744"/>
    </row>
    <row r="7" spans="1:24" s="8" customFormat="1" ht="15.75">
      <c r="A7" s="361" t="s">
        <v>66</v>
      </c>
      <c r="B7" s="361" t="s">
        <v>215</v>
      </c>
      <c r="C7" s="363"/>
      <c r="D7" s="368"/>
      <c r="E7" s="364"/>
      <c r="F7" s="364"/>
      <c r="G7" s="364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59"/>
      <c r="S7" s="362"/>
      <c r="T7" s="362"/>
      <c r="U7" s="362"/>
    </row>
    <row r="8" spans="1:24" s="8" customFormat="1" ht="15.75">
      <c r="A8" s="361" t="s">
        <v>226</v>
      </c>
      <c r="B8" s="361" t="s">
        <v>275</v>
      </c>
      <c r="C8" s="363"/>
      <c r="D8" s="368"/>
      <c r="E8" s="364"/>
      <c r="F8" s="364"/>
      <c r="G8" s="364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</row>
    <row r="9" spans="1:24" s="8" customFormat="1" ht="14.25" customHeight="1">
      <c r="A9" s="362"/>
      <c r="B9" s="362"/>
      <c r="C9" s="366"/>
      <c r="D9" s="366"/>
      <c r="E9" s="364"/>
      <c r="F9" s="364"/>
      <c r="G9" s="364"/>
      <c r="H9" s="362"/>
      <c r="I9" s="362"/>
      <c r="J9" s="362"/>
      <c r="K9" s="362"/>
      <c r="L9" s="362"/>
      <c r="M9" s="362"/>
      <c r="N9" s="362"/>
      <c r="O9" s="362"/>
      <c r="P9" s="362"/>
      <c r="Q9" s="373"/>
      <c r="R9" s="362"/>
      <c r="S9" s="362"/>
      <c r="T9" s="362"/>
      <c r="U9" s="371"/>
    </row>
    <row r="10" spans="1:24" s="12" customFormat="1" ht="21" customHeight="1">
      <c r="A10" s="577" t="s">
        <v>216</v>
      </c>
      <c r="B10" s="577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7"/>
    </row>
    <row r="11" spans="1:24" s="12" customFormat="1" ht="7.5" customHeight="1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</row>
    <row r="12" spans="1:24" s="12" customFormat="1" ht="14.25">
      <c r="A12" s="379" t="s">
        <v>114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</row>
    <row r="13" spans="1:24" s="12" customFormat="1" ht="18.75" customHeight="1">
      <c r="A13" s="379" t="s">
        <v>217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72"/>
      <c r="Q13" s="372"/>
      <c r="R13" s="372"/>
      <c r="S13" s="372"/>
      <c r="T13" s="372"/>
      <c r="U13" s="374" t="s">
        <v>115</v>
      </c>
    </row>
    <row r="14" spans="1:24" s="12" customFormat="1" ht="18.75" customHeight="1">
      <c r="A14" s="378" t="s">
        <v>218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72"/>
      <c r="Q14" s="372"/>
      <c r="R14" s="372"/>
      <c r="S14" s="372"/>
      <c r="T14" s="372"/>
      <c r="U14" s="374"/>
    </row>
    <row r="15" spans="1:24" s="12" customFormat="1" ht="11.25" customHeight="1">
      <c r="A15" s="37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72"/>
      <c r="Q15" s="372"/>
      <c r="R15" s="372"/>
      <c r="S15" s="372"/>
      <c r="T15" s="372"/>
      <c r="U15" s="374"/>
    </row>
    <row r="16" spans="1:24" s="4" customFormat="1" ht="18" thickBot="1">
      <c r="A16" s="1216" t="s">
        <v>219</v>
      </c>
      <c r="B16" s="1216"/>
      <c r="C16" s="1216"/>
      <c r="D16" s="1216"/>
      <c r="E16" s="1216"/>
      <c r="F16" s="1216"/>
      <c r="G16" s="1216"/>
      <c r="H16" s="1216"/>
      <c r="I16" s="1216"/>
      <c r="J16" s="1216"/>
      <c r="K16" s="1216"/>
      <c r="L16" s="1216"/>
      <c r="M16" s="1216"/>
      <c r="N16" s="1216"/>
      <c r="O16" s="1216"/>
      <c r="P16" s="1216"/>
      <c r="Q16" s="1216"/>
      <c r="R16" s="1216"/>
      <c r="S16" s="1216"/>
      <c r="T16" s="1190" t="s">
        <v>116</v>
      </c>
      <c r="U16" s="1190"/>
    </row>
    <row r="17" spans="1:21" s="4" customFormat="1" ht="15.75" customHeight="1" thickBot="1">
      <c r="A17" s="1210" t="s">
        <v>14</v>
      </c>
      <c r="B17" s="1211"/>
      <c r="C17" s="1211"/>
      <c r="D17" s="1211"/>
      <c r="E17" s="1208" t="s">
        <v>6</v>
      </c>
      <c r="F17" s="1209"/>
      <c r="G17" s="1209"/>
      <c r="H17" s="1206" t="s">
        <v>16</v>
      </c>
      <c r="I17" s="1207"/>
      <c r="J17" s="1207"/>
      <c r="K17" s="1206" t="s">
        <v>17</v>
      </c>
      <c r="L17" s="1206"/>
      <c r="M17" s="1206"/>
      <c r="N17" s="1208" t="s">
        <v>22</v>
      </c>
      <c r="O17" s="1208"/>
      <c r="P17" s="1208"/>
      <c r="Q17" s="1204" t="s">
        <v>117</v>
      </c>
      <c r="R17" s="1205"/>
      <c r="S17" s="386" t="s">
        <v>118</v>
      </c>
      <c r="T17" s="1198" t="s">
        <v>119</v>
      </c>
      <c r="U17" s="1200"/>
    </row>
    <row r="18" spans="1:21" s="4" customFormat="1" ht="15.75" customHeight="1" thickTop="1">
      <c r="A18" s="1169" t="s">
        <v>325</v>
      </c>
      <c r="B18" s="1170"/>
      <c r="C18" s="1170"/>
      <c r="D18" s="1171"/>
      <c r="E18" s="680" t="s">
        <v>835</v>
      </c>
      <c r="F18" s="681"/>
      <c r="G18" s="682"/>
      <c r="H18" s="1217" t="s">
        <v>479</v>
      </c>
      <c r="I18" s="1218"/>
      <c r="J18" s="1219"/>
      <c r="K18" s="1217" t="s">
        <v>479</v>
      </c>
      <c r="L18" s="1218"/>
      <c r="M18" s="1219"/>
      <c r="N18" s="683">
        <v>42692</v>
      </c>
      <c r="O18" s="684"/>
      <c r="P18" s="685"/>
      <c r="Q18" s="683">
        <v>42695</v>
      </c>
      <c r="R18" s="685"/>
      <c r="S18" s="380">
        <v>42695</v>
      </c>
      <c r="T18" s="683">
        <v>42696</v>
      </c>
      <c r="U18" s="1223"/>
    </row>
    <row r="19" spans="1:21" s="4" customFormat="1" ht="15.75" customHeight="1">
      <c r="A19" s="1166" t="s">
        <v>836</v>
      </c>
      <c r="B19" s="1167"/>
      <c r="C19" s="1167"/>
      <c r="D19" s="1168"/>
      <c r="E19" s="650" t="s">
        <v>837</v>
      </c>
      <c r="F19" s="651"/>
      <c r="G19" s="652"/>
      <c r="H19" s="1186" t="s">
        <v>445</v>
      </c>
      <c r="I19" s="1187"/>
      <c r="J19" s="1188"/>
      <c r="K19" s="1186" t="s">
        <v>445</v>
      </c>
      <c r="L19" s="1187"/>
      <c r="M19" s="1188"/>
      <c r="N19" s="654">
        <v>42693</v>
      </c>
      <c r="O19" s="655"/>
      <c r="P19" s="656"/>
      <c r="Q19" s="654">
        <v>42696</v>
      </c>
      <c r="R19" s="656"/>
      <c r="S19" s="380">
        <v>42696</v>
      </c>
      <c r="T19" s="654">
        <v>42697</v>
      </c>
      <c r="U19" s="1185"/>
    </row>
    <row r="20" spans="1:21" s="4" customFormat="1" ht="15.75" customHeight="1">
      <c r="A20" s="891" t="s">
        <v>838</v>
      </c>
      <c r="B20" s="892"/>
      <c r="C20" s="892"/>
      <c r="D20" s="893"/>
      <c r="E20" s="1234" t="s">
        <v>839</v>
      </c>
      <c r="F20" s="1235"/>
      <c r="G20" s="1236"/>
      <c r="H20" s="1228" t="s">
        <v>844</v>
      </c>
      <c r="I20" s="1229"/>
      <c r="J20" s="1230"/>
      <c r="K20" s="1228" t="s">
        <v>844</v>
      </c>
      <c r="L20" s="1229"/>
      <c r="M20" s="1230"/>
      <c r="N20" s="654">
        <v>42696</v>
      </c>
      <c r="O20" s="655"/>
      <c r="P20" s="656"/>
      <c r="Q20" s="654">
        <v>42699</v>
      </c>
      <c r="R20" s="656"/>
      <c r="S20" s="381">
        <v>42699</v>
      </c>
      <c r="T20" s="654">
        <v>42700</v>
      </c>
      <c r="U20" s="1185"/>
    </row>
    <row r="21" spans="1:21" s="4" customFormat="1" ht="15.75" customHeight="1">
      <c r="A21" s="1166" t="s">
        <v>840</v>
      </c>
      <c r="B21" s="1167"/>
      <c r="C21" s="1167"/>
      <c r="D21" s="1168"/>
      <c r="E21" s="650" t="s">
        <v>842</v>
      </c>
      <c r="F21" s="651"/>
      <c r="G21" s="652"/>
      <c r="H21" s="1231" t="s">
        <v>845</v>
      </c>
      <c r="I21" s="1232"/>
      <c r="J21" s="1233"/>
      <c r="K21" s="1186" t="s">
        <v>845</v>
      </c>
      <c r="L21" s="1187"/>
      <c r="M21" s="1188"/>
      <c r="N21" s="654">
        <v>42699</v>
      </c>
      <c r="O21" s="655"/>
      <c r="P21" s="656"/>
      <c r="Q21" s="654">
        <v>42702</v>
      </c>
      <c r="R21" s="656"/>
      <c r="S21" s="380">
        <v>42702</v>
      </c>
      <c r="T21" s="654">
        <v>42703</v>
      </c>
      <c r="U21" s="1185"/>
    </row>
    <row r="22" spans="1:21" s="4" customFormat="1" ht="15.75" customHeight="1" thickBot="1">
      <c r="A22" s="1237" t="s">
        <v>841</v>
      </c>
      <c r="B22" s="1238"/>
      <c r="C22" s="1238"/>
      <c r="D22" s="1239"/>
      <c r="E22" s="650" t="s">
        <v>843</v>
      </c>
      <c r="F22" s="1189"/>
      <c r="G22" s="1240"/>
      <c r="H22" s="1186" t="s">
        <v>846</v>
      </c>
      <c r="I22" s="1187"/>
      <c r="J22" s="1188"/>
      <c r="K22" s="1178" t="s">
        <v>846</v>
      </c>
      <c r="L22" s="1179"/>
      <c r="M22" s="1180"/>
      <c r="N22" s="655">
        <v>42700</v>
      </c>
      <c r="O22" s="655"/>
      <c r="P22" s="656"/>
      <c r="Q22" s="654">
        <v>42703</v>
      </c>
      <c r="R22" s="655"/>
      <c r="S22" s="380">
        <v>42703</v>
      </c>
      <c r="T22" s="655">
        <v>42704</v>
      </c>
      <c r="U22" s="1227"/>
    </row>
    <row r="23" spans="1:21" s="4" customFormat="1" ht="15.75" customHeight="1" thickBot="1">
      <c r="A23" s="1242" t="s">
        <v>289</v>
      </c>
      <c r="B23" s="1243"/>
      <c r="C23" s="1243"/>
      <c r="D23" s="1243"/>
      <c r="E23" s="1243"/>
      <c r="F23" s="1243"/>
      <c r="G23" s="1243"/>
      <c r="H23" s="1243"/>
      <c r="I23" s="1243"/>
      <c r="J23" s="1243"/>
      <c r="K23" s="1243"/>
      <c r="L23" s="1243"/>
      <c r="M23" s="1243"/>
      <c r="N23" s="1243"/>
      <c r="O23" s="1243"/>
      <c r="P23" s="1243"/>
      <c r="Q23" s="1243"/>
      <c r="R23" s="1243"/>
      <c r="S23" s="1243"/>
      <c r="T23" s="1243"/>
      <c r="U23" s="1244"/>
    </row>
    <row r="24" spans="1:21" ht="11.25" customHeight="1">
      <c r="A24" s="369"/>
      <c r="B24" s="369"/>
      <c r="C24" s="369"/>
      <c r="D24" s="369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</row>
    <row r="25" spans="1:21" s="4" customFormat="1" ht="18" thickBot="1">
      <c r="A25" s="1216" t="s">
        <v>313</v>
      </c>
      <c r="B25" s="1216"/>
      <c r="C25" s="1216"/>
      <c r="D25" s="1216"/>
      <c r="E25" s="1216"/>
      <c r="F25" s="1216"/>
      <c r="G25" s="1216"/>
      <c r="H25" s="1216"/>
      <c r="I25" s="1216"/>
      <c r="J25" s="1216"/>
      <c r="K25" s="1216"/>
      <c r="L25" s="1216"/>
      <c r="M25" s="1216"/>
      <c r="N25" s="1216"/>
      <c r="O25" s="1216"/>
      <c r="P25" s="1216"/>
      <c r="Q25" s="1216"/>
      <c r="R25" s="1216"/>
      <c r="S25" s="1216"/>
      <c r="T25" s="1190" t="s">
        <v>116</v>
      </c>
      <c r="U25" s="1190"/>
    </row>
    <row r="26" spans="1:21" s="4" customFormat="1" ht="15.75" customHeight="1" thickBot="1">
      <c r="A26" s="1210" t="s">
        <v>14</v>
      </c>
      <c r="B26" s="1211"/>
      <c r="C26" s="1211"/>
      <c r="D26" s="1211"/>
      <c r="E26" s="1208" t="s">
        <v>6</v>
      </c>
      <c r="F26" s="1209"/>
      <c r="G26" s="1209"/>
      <c r="H26" s="1206" t="s">
        <v>16</v>
      </c>
      <c r="I26" s="1207"/>
      <c r="J26" s="1207"/>
      <c r="K26" s="1206" t="s">
        <v>17</v>
      </c>
      <c r="L26" s="1206"/>
      <c r="M26" s="1206"/>
      <c r="N26" s="1198" t="s">
        <v>271</v>
      </c>
      <c r="O26" s="1199"/>
      <c r="P26" s="1212"/>
      <c r="Q26" s="1198" t="s">
        <v>120</v>
      </c>
      <c r="R26" s="1199"/>
      <c r="S26" s="1212"/>
      <c r="T26" s="1198" t="s">
        <v>121</v>
      </c>
      <c r="U26" s="1200"/>
    </row>
    <row r="27" spans="1:21" s="4" customFormat="1" ht="15.75" customHeight="1" thickTop="1">
      <c r="A27" s="885" t="s">
        <v>328</v>
      </c>
      <c r="B27" s="886"/>
      <c r="C27" s="886"/>
      <c r="D27" s="887"/>
      <c r="E27" s="680" t="s">
        <v>847</v>
      </c>
      <c r="F27" s="681"/>
      <c r="G27" s="682"/>
      <c r="H27" s="1217" t="s">
        <v>475</v>
      </c>
      <c r="I27" s="1218"/>
      <c r="J27" s="1219"/>
      <c r="K27" s="1217" t="s">
        <v>475</v>
      </c>
      <c r="L27" s="1218"/>
      <c r="M27" s="1219"/>
      <c r="N27" s="683">
        <v>42690</v>
      </c>
      <c r="O27" s="684"/>
      <c r="P27" s="685"/>
      <c r="Q27" s="683">
        <v>42692</v>
      </c>
      <c r="R27" s="684"/>
      <c r="S27" s="685"/>
      <c r="T27" s="683">
        <v>42692</v>
      </c>
      <c r="U27" s="1223"/>
    </row>
    <row r="28" spans="1:21" ht="15.75" customHeight="1">
      <c r="A28" s="891" t="s">
        <v>320</v>
      </c>
      <c r="B28" s="892"/>
      <c r="C28" s="892"/>
      <c r="D28" s="893"/>
      <c r="E28" s="1234" t="s">
        <v>848</v>
      </c>
      <c r="F28" s="1235"/>
      <c r="G28" s="1236"/>
      <c r="H28" s="1186" t="s">
        <v>445</v>
      </c>
      <c r="I28" s="1187"/>
      <c r="J28" s="1188"/>
      <c r="K28" s="1186" t="s">
        <v>445</v>
      </c>
      <c r="L28" s="1187"/>
      <c r="M28" s="1188"/>
      <c r="N28" s="654">
        <v>42693</v>
      </c>
      <c r="O28" s="655"/>
      <c r="P28" s="656"/>
      <c r="Q28" s="654">
        <v>42695</v>
      </c>
      <c r="R28" s="655"/>
      <c r="S28" s="656"/>
      <c r="T28" s="1245" t="s">
        <v>832</v>
      </c>
      <c r="U28" s="1246"/>
    </row>
    <row r="29" spans="1:21" ht="15.75" customHeight="1">
      <c r="A29" s="891" t="s">
        <v>849</v>
      </c>
      <c r="B29" s="892"/>
      <c r="C29" s="892"/>
      <c r="D29" s="893"/>
      <c r="E29" s="650" t="s">
        <v>851</v>
      </c>
      <c r="F29" s="651"/>
      <c r="G29" s="652"/>
      <c r="H29" s="1186" t="s">
        <v>844</v>
      </c>
      <c r="I29" s="1187"/>
      <c r="J29" s="1188"/>
      <c r="K29" s="1186" t="s">
        <v>844</v>
      </c>
      <c r="L29" s="1187"/>
      <c r="M29" s="1188"/>
      <c r="N29" s="654">
        <v>42695</v>
      </c>
      <c r="O29" s="655"/>
      <c r="P29" s="656"/>
      <c r="Q29" s="654">
        <v>42697</v>
      </c>
      <c r="R29" s="655"/>
      <c r="S29" s="656"/>
      <c r="T29" s="654">
        <v>42697</v>
      </c>
      <c r="U29" s="1185"/>
    </row>
    <row r="30" spans="1:21" ht="15.75" customHeight="1">
      <c r="A30" s="891" t="s">
        <v>850</v>
      </c>
      <c r="B30" s="892"/>
      <c r="C30" s="892"/>
      <c r="D30" s="893"/>
      <c r="E30" s="650" t="s">
        <v>852</v>
      </c>
      <c r="F30" s="651"/>
      <c r="G30" s="652"/>
      <c r="H30" s="1186" t="s">
        <v>854</v>
      </c>
      <c r="I30" s="1187"/>
      <c r="J30" s="1188"/>
      <c r="K30" s="1186" t="s">
        <v>854</v>
      </c>
      <c r="L30" s="1187"/>
      <c r="M30" s="1188"/>
      <c r="N30" s="654">
        <v>42697</v>
      </c>
      <c r="O30" s="655"/>
      <c r="P30" s="656"/>
      <c r="Q30" s="654">
        <v>42699</v>
      </c>
      <c r="R30" s="655"/>
      <c r="S30" s="656"/>
      <c r="T30" s="654">
        <v>42699</v>
      </c>
      <c r="U30" s="1185"/>
    </row>
    <row r="31" spans="1:21" ht="15.75" customHeight="1" thickBot="1">
      <c r="A31" s="992" t="s">
        <v>849</v>
      </c>
      <c r="B31" s="993"/>
      <c r="C31" s="993"/>
      <c r="D31" s="994"/>
      <c r="E31" s="1197" t="s">
        <v>853</v>
      </c>
      <c r="F31" s="1192"/>
      <c r="G31" s="1193"/>
      <c r="H31" s="1178" t="s">
        <v>855</v>
      </c>
      <c r="I31" s="1179"/>
      <c r="J31" s="1180"/>
      <c r="K31" s="1178" t="s">
        <v>846</v>
      </c>
      <c r="L31" s="1179"/>
      <c r="M31" s="1180"/>
      <c r="N31" s="1181">
        <v>42700</v>
      </c>
      <c r="O31" s="1182"/>
      <c r="P31" s="1183"/>
      <c r="Q31" s="1181">
        <v>42702</v>
      </c>
      <c r="R31" s="1182"/>
      <c r="S31" s="1183"/>
      <c r="T31" s="1247" t="s">
        <v>856</v>
      </c>
      <c r="U31" s="1248"/>
    </row>
    <row r="32" spans="1:21" ht="15.75" customHeight="1" thickBot="1">
      <c r="A32" s="1201" t="s">
        <v>295</v>
      </c>
      <c r="B32" s="1202"/>
      <c r="C32" s="1202"/>
      <c r="D32" s="1202"/>
      <c r="E32" s="1202"/>
      <c r="F32" s="1202"/>
      <c r="G32" s="1202"/>
      <c r="H32" s="1202"/>
      <c r="I32" s="1202"/>
      <c r="J32" s="1202"/>
      <c r="K32" s="1202"/>
      <c r="L32" s="1202"/>
      <c r="M32" s="1202"/>
      <c r="N32" s="1202"/>
      <c r="O32" s="1202"/>
      <c r="P32" s="1202"/>
      <c r="Q32" s="1202"/>
      <c r="R32" s="1202"/>
      <c r="S32" s="1202"/>
      <c r="T32" s="1202"/>
      <c r="U32" s="1203"/>
    </row>
    <row r="33" spans="1:21" ht="10.5" customHeight="1">
      <c r="A33" s="369"/>
      <c r="B33" s="369"/>
      <c r="C33" s="369"/>
      <c r="D33" s="369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</row>
    <row r="34" spans="1:21" s="4" customFormat="1" ht="18" customHeight="1" thickBot="1">
      <c r="A34" s="1216" t="s">
        <v>220</v>
      </c>
      <c r="B34" s="1216"/>
      <c r="C34" s="1216"/>
      <c r="D34" s="1216"/>
      <c r="E34" s="1216"/>
      <c r="F34" s="1216"/>
      <c r="G34" s="1216"/>
      <c r="H34" s="1216"/>
      <c r="I34" s="1216"/>
      <c r="J34" s="1216"/>
      <c r="K34" s="1216"/>
      <c r="L34" s="1216"/>
      <c r="M34" s="1216"/>
      <c r="N34" s="1216"/>
      <c r="O34" s="1216"/>
      <c r="P34" s="1216"/>
      <c r="Q34" s="1241" t="s">
        <v>122</v>
      </c>
      <c r="R34" s="1241"/>
      <c r="S34" s="1241"/>
      <c r="T34" s="1241"/>
      <c r="U34" s="1241"/>
    </row>
    <row r="35" spans="1:21" s="4" customFormat="1" ht="15.75" customHeight="1" thickBot="1">
      <c r="A35" s="1210" t="s">
        <v>14</v>
      </c>
      <c r="B35" s="1211"/>
      <c r="C35" s="1211"/>
      <c r="D35" s="1211"/>
      <c r="E35" s="1208" t="s">
        <v>6</v>
      </c>
      <c r="F35" s="1209"/>
      <c r="G35" s="1209"/>
      <c r="H35" s="1206" t="s">
        <v>16</v>
      </c>
      <c r="I35" s="1207"/>
      <c r="J35" s="1207"/>
      <c r="K35" s="1206" t="s">
        <v>17</v>
      </c>
      <c r="L35" s="1206"/>
      <c r="M35" s="1206"/>
      <c r="N35" s="1198" t="s">
        <v>22</v>
      </c>
      <c r="O35" s="1199"/>
      <c r="P35" s="1212"/>
      <c r="Q35" s="1198" t="s">
        <v>221</v>
      </c>
      <c r="R35" s="1199"/>
      <c r="S35" s="1199"/>
      <c r="T35" s="1199"/>
      <c r="U35" s="1200"/>
    </row>
    <row r="36" spans="1:21" s="4" customFormat="1" ht="15.75" customHeight="1" thickTop="1">
      <c r="A36" s="885" t="s">
        <v>19</v>
      </c>
      <c r="B36" s="886"/>
      <c r="C36" s="886"/>
      <c r="D36" s="887"/>
      <c r="E36" s="680" t="s">
        <v>502</v>
      </c>
      <c r="F36" s="681"/>
      <c r="G36" s="682"/>
      <c r="H36" s="1217" t="s">
        <v>478</v>
      </c>
      <c r="I36" s="1218"/>
      <c r="J36" s="1219"/>
      <c r="K36" s="1217" t="s">
        <v>478</v>
      </c>
      <c r="L36" s="1218"/>
      <c r="M36" s="1219"/>
      <c r="N36" s="683">
        <v>42691</v>
      </c>
      <c r="O36" s="684"/>
      <c r="P36" s="685"/>
      <c r="Q36" s="683">
        <v>42692</v>
      </c>
      <c r="R36" s="684"/>
      <c r="S36" s="684"/>
      <c r="T36" s="684"/>
      <c r="U36" s="1223"/>
    </row>
    <row r="37" spans="1:21" s="4" customFormat="1" ht="15.75" customHeight="1">
      <c r="A37" s="891" t="s">
        <v>19</v>
      </c>
      <c r="B37" s="892"/>
      <c r="C37" s="892"/>
      <c r="D37" s="893"/>
      <c r="E37" s="650" t="s">
        <v>503</v>
      </c>
      <c r="F37" s="651"/>
      <c r="G37" s="652"/>
      <c r="H37" s="1186" t="s">
        <v>445</v>
      </c>
      <c r="I37" s="1187"/>
      <c r="J37" s="1188"/>
      <c r="K37" s="1186" t="s">
        <v>445</v>
      </c>
      <c r="L37" s="1187"/>
      <c r="M37" s="1188"/>
      <c r="N37" s="654">
        <v>42694</v>
      </c>
      <c r="O37" s="655"/>
      <c r="P37" s="656"/>
      <c r="Q37" s="654">
        <v>42695</v>
      </c>
      <c r="R37" s="655"/>
      <c r="S37" s="655"/>
      <c r="T37" s="655"/>
      <c r="U37" s="1185"/>
    </row>
    <row r="38" spans="1:21" s="4" customFormat="1" ht="15.75" customHeight="1">
      <c r="A38" s="891" t="s">
        <v>326</v>
      </c>
      <c r="B38" s="892"/>
      <c r="C38" s="892"/>
      <c r="D38" s="893"/>
      <c r="E38" s="1234" t="s">
        <v>857</v>
      </c>
      <c r="F38" s="1235"/>
      <c r="G38" s="1236"/>
      <c r="H38" s="1228" t="s">
        <v>480</v>
      </c>
      <c r="I38" s="1229"/>
      <c r="J38" s="1230"/>
      <c r="K38" s="1228" t="s">
        <v>480</v>
      </c>
      <c r="L38" s="1229"/>
      <c r="M38" s="1230"/>
      <c r="N38" s="654">
        <v>42696</v>
      </c>
      <c r="O38" s="655"/>
      <c r="P38" s="656"/>
      <c r="Q38" s="654">
        <v>42697</v>
      </c>
      <c r="R38" s="655"/>
      <c r="S38" s="655"/>
      <c r="T38" s="655"/>
      <c r="U38" s="1185"/>
    </row>
    <row r="39" spans="1:21" s="4" customFormat="1" ht="15.75" customHeight="1">
      <c r="A39" s="891" t="s">
        <v>858</v>
      </c>
      <c r="B39" s="892"/>
      <c r="C39" s="892"/>
      <c r="D39" s="893"/>
      <c r="E39" s="650" t="s">
        <v>861</v>
      </c>
      <c r="F39" s="1189"/>
      <c r="G39" s="1189"/>
      <c r="H39" s="1186" t="s">
        <v>865</v>
      </c>
      <c r="I39" s="1187"/>
      <c r="J39" s="1188"/>
      <c r="K39" s="1186" t="s">
        <v>865</v>
      </c>
      <c r="L39" s="1187"/>
      <c r="M39" s="1188"/>
      <c r="N39" s="654">
        <v>42698</v>
      </c>
      <c r="O39" s="655"/>
      <c r="P39" s="656"/>
      <c r="Q39" s="654">
        <v>42699</v>
      </c>
      <c r="R39" s="655"/>
      <c r="S39" s="655"/>
      <c r="T39" s="655"/>
      <c r="U39" s="1185"/>
    </row>
    <row r="40" spans="1:21" s="4" customFormat="1" ht="15.75" customHeight="1">
      <c r="A40" s="891" t="s">
        <v>858</v>
      </c>
      <c r="B40" s="892"/>
      <c r="C40" s="892"/>
      <c r="D40" s="893"/>
      <c r="E40" s="650" t="s">
        <v>863</v>
      </c>
      <c r="F40" s="651"/>
      <c r="G40" s="652"/>
      <c r="H40" s="1186" t="s">
        <v>855</v>
      </c>
      <c r="I40" s="1187"/>
      <c r="J40" s="1188"/>
      <c r="K40" s="1186" t="s">
        <v>846</v>
      </c>
      <c r="L40" s="1187"/>
      <c r="M40" s="1188"/>
      <c r="N40" s="654">
        <v>42701</v>
      </c>
      <c r="O40" s="655"/>
      <c r="P40" s="656"/>
      <c r="Q40" s="654">
        <v>42702</v>
      </c>
      <c r="R40" s="655"/>
      <c r="S40" s="655"/>
      <c r="T40" s="655"/>
      <c r="U40" s="1185"/>
    </row>
    <row r="41" spans="1:21" s="4" customFormat="1" ht="15.75" customHeight="1" thickBot="1">
      <c r="A41" s="992" t="s">
        <v>859</v>
      </c>
      <c r="B41" s="993"/>
      <c r="C41" s="993"/>
      <c r="D41" s="994"/>
      <c r="E41" s="1191" t="s">
        <v>864</v>
      </c>
      <c r="F41" s="1192"/>
      <c r="G41" s="1193"/>
      <c r="H41" s="1194" t="s">
        <v>866</v>
      </c>
      <c r="I41" s="1195"/>
      <c r="J41" s="1196"/>
      <c r="K41" s="1194" t="s">
        <v>866</v>
      </c>
      <c r="L41" s="1195"/>
      <c r="M41" s="1196"/>
      <c r="N41" s="1181">
        <v>42703</v>
      </c>
      <c r="O41" s="1182"/>
      <c r="P41" s="1183"/>
      <c r="Q41" s="1181">
        <v>42704</v>
      </c>
      <c r="R41" s="1182"/>
      <c r="S41" s="1182"/>
      <c r="T41" s="1182"/>
      <c r="U41" s="1184"/>
    </row>
    <row r="42" spans="1:21" s="4" customFormat="1" ht="15.75" customHeight="1" thickBot="1">
      <c r="A42" s="1172" t="s">
        <v>222</v>
      </c>
      <c r="B42" s="1173"/>
      <c r="C42" s="1173"/>
      <c r="D42" s="1173"/>
      <c r="E42" s="1173"/>
      <c r="F42" s="1173"/>
      <c r="G42" s="1173"/>
      <c r="H42" s="1173"/>
      <c r="I42" s="1173"/>
      <c r="J42" s="1173"/>
      <c r="K42" s="1173"/>
      <c r="L42" s="1173"/>
      <c r="M42" s="1173"/>
      <c r="N42" s="1173"/>
      <c r="O42" s="1173"/>
      <c r="P42" s="1173"/>
      <c r="Q42" s="1173"/>
      <c r="R42" s="1173"/>
      <c r="S42" s="1173"/>
      <c r="T42" s="1173"/>
      <c r="U42" s="1174"/>
    </row>
    <row r="43" spans="1:21" ht="10.5" customHeight="1">
      <c r="A43" s="358"/>
      <c r="B43" s="358"/>
      <c r="C43" s="358"/>
      <c r="D43" s="358"/>
      <c r="E43" s="358"/>
      <c r="F43" s="358"/>
      <c r="G43" s="358"/>
      <c r="H43" s="358" t="s">
        <v>247</v>
      </c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</row>
    <row r="44" spans="1:21" s="25" customFormat="1" ht="18" thickBot="1">
      <c r="A44" s="370" t="s">
        <v>123</v>
      </c>
      <c r="B44" s="376"/>
      <c r="C44" s="377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1190" t="s">
        <v>122</v>
      </c>
      <c r="R44" s="1190"/>
      <c r="S44" s="1190"/>
      <c r="T44" s="1190"/>
      <c r="U44" s="1190"/>
    </row>
    <row r="45" spans="1:21" ht="15.75" thickBot="1">
      <c r="A45" s="1210" t="s">
        <v>14</v>
      </c>
      <c r="B45" s="1209"/>
      <c r="C45" s="1209"/>
      <c r="D45" s="1209"/>
      <c r="E45" s="1208" t="s">
        <v>6</v>
      </c>
      <c r="F45" s="1209"/>
      <c r="G45" s="1209"/>
      <c r="H45" s="1206" t="s">
        <v>16</v>
      </c>
      <c r="I45" s="1207"/>
      <c r="J45" s="1207"/>
      <c r="K45" s="1206" t="s">
        <v>17</v>
      </c>
      <c r="L45" s="1206"/>
      <c r="M45" s="1206"/>
      <c r="N45" s="1198" t="s">
        <v>22</v>
      </c>
      <c r="O45" s="1199"/>
      <c r="P45" s="1212"/>
      <c r="Q45" s="1198" t="s">
        <v>124</v>
      </c>
      <c r="R45" s="1199"/>
      <c r="S45" s="1199"/>
      <c r="T45" s="1199"/>
      <c r="U45" s="1200"/>
    </row>
    <row r="46" spans="1:21" ht="15" customHeight="1" thickTop="1">
      <c r="A46" s="885" t="s">
        <v>19</v>
      </c>
      <c r="B46" s="886"/>
      <c r="C46" s="886"/>
      <c r="D46" s="887"/>
      <c r="E46" s="1224" t="s">
        <v>502</v>
      </c>
      <c r="F46" s="1225"/>
      <c r="G46" s="1226"/>
      <c r="H46" s="1217" t="s">
        <v>478</v>
      </c>
      <c r="I46" s="1218"/>
      <c r="J46" s="1219"/>
      <c r="K46" s="1217" t="s">
        <v>478</v>
      </c>
      <c r="L46" s="1218"/>
      <c r="M46" s="1219"/>
      <c r="N46" s="683">
        <v>42691</v>
      </c>
      <c r="O46" s="684"/>
      <c r="P46" s="685"/>
      <c r="Q46" s="683">
        <v>42692</v>
      </c>
      <c r="R46" s="684"/>
      <c r="S46" s="684"/>
      <c r="T46" s="684"/>
      <c r="U46" s="1223"/>
    </row>
    <row r="47" spans="1:21" ht="15" customHeight="1">
      <c r="A47" s="891" t="s">
        <v>19</v>
      </c>
      <c r="B47" s="892"/>
      <c r="C47" s="892"/>
      <c r="D47" s="893"/>
      <c r="E47" s="650" t="s">
        <v>503</v>
      </c>
      <c r="F47" s="651"/>
      <c r="G47" s="652"/>
      <c r="H47" s="1186" t="s">
        <v>445</v>
      </c>
      <c r="I47" s="1187"/>
      <c r="J47" s="1188"/>
      <c r="K47" s="1186" t="s">
        <v>445</v>
      </c>
      <c r="L47" s="1187"/>
      <c r="M47" s="1188"/>
      <c r="N47" s="1220">
        <v>42694</v>
      </c>
      <c r="O47" s="1221"/>
      <c r="P47" s="1222"/>
      <c r="Q47" s="654">
        <v>42695</v>
      </c>
      <c r="R47" s="655"/>
      <c r="S47" s="655"/>
      <c r="T47" s="655"/>
      <c r="U47" s="1185"/>
    </row>
    <row r="48" spans="1:21" ht="15" customHeight="1">
      <c r="A48" s="891" t="s">
        <v>19</v>
      </c>
      <c r="B48" s="892"/>
      <c r="C48" s="892"/>
      <c r="D48" s="893"/>
      <c r="E48" s="650" t="s">
        <v>860</v>
      </c>
      <c r="F48" s="651"/>
      <c r="G48" s="652"/>
      <c r="H48" s="1186" t="s">
        <v>621</v>
      </c>
      <c r="I48" s="1187"/>
      <c r="J48" s="1188"/>
      <c r="K48" s="1186" t="s">
        <v>621</v>
      </c>
      <c r="L48" s="1187"/>
      <c r="M48" s="1188"/>
      <c r="N48" s="654">
        <v>42698</v>
      </c>
      <c r="O48" s="655"/>
      <c r="P48" s="656"/>
      <c r="Q48" s="654">
        <v>42699</v>
      </c>
      <c r="R48" s="655"/>
      <c r="S48" s="655"/>
      <c r="T48" s="655"/>
      <c r="U48" s="1185"/>
    </row>
    <row r="49" spans="1:24" ht="15" customHeight="1" thickBot="1">
      <c r="A49" s="992" t="s">
        <v>19</v>
      </c>
      <c r="B49" s="993"/>
      <c r="C49" s="993"/>
      <c r="D49" s="994"/>
      <c r="E49" s="1175" t="s">
        <v>862</v>
      </c>
      <c r="F49" s="1176"/>
      <c r="G49" s="1177"/>
      <c r="H49" s="1178" t="s">
        <v>477</v>
      </c>
      <c r="I49" s="1179"/>
      <c r="J49" s="1180"/>
      <c r="K49" s="1178" t="s">
        <v>477</v>
      </c>
      <c r="L49" s="1179"/>
      <c r="M49" s="1180"/>
      <c r="N49" s="1181">
        <v>42701</v>
      </c>
      <c r="O49" s="1182"/>
      <c r="P49" s="1183"/>
      <c r="Q49" s="1181">
        <v>42702</v>
      </c>
      <c r="R49" s="1182"/>
      <c r="S49" s="1182"/>
      <c r="T49" s="1182"/>
      <c r="U49" s="1184"/>
    </row>
    <row r="50" spans="1:24" ht="15" customHeight="1" thickBot="1">
      <c r="A50" s="1172" t="s">
        <v>272</v>
      </c>
      <c r="B50" s="1173"/>
      <c r="C50" s="1173"/>
      <c r="D50" s="1173"/>
      <c r="E50" s="1173"/>
      <c r="F50" s="1173"/>
      <c r="G50" s="1173"/>
      <c r="H50" s="1173"/>
      <c r="I50" s="1173"/>
      <c r="J50" s="1173"/>
      <c r="K50" s="1173"/>
      <c r="L50" s="1173"/>
      <c r="M50" s="1173"/>
      <c r="N50" s="1173"/>
      <c r="O50" s="1173"/>
      <c r="P50" s="1173"/>
      <c r="Q50" s="1173"/>
      <c r="R50" s="1173"/>
      <c r="S50" s="1173"/>
      <c r="T50" s="1173"/>
      <c r="U50" s="1174"/>
    </row>
    <row r="51" spans="1:24" ht="10.5" customHeight="1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</row>
    <row r="52" spans="1:24" ht="10.5" customHeight="1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</row>
    <row r="53" spans="1:24" ht="10.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</row>
    <row r="54" spans="1:24" s="25" customFormat="1">
      <c r="A54" s="367" t="s">
        <v>7</v>
      </c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1"/>
    </customSheetView>
    <customSheetView guid="{CEF94F8E-0E9A-4E2F-BC97-E332ECB617CA}" scale="120" showPageBreaks="1" fitToPage="1" view="pageBreakPreview" topLeftCell="A4">
      <selection activeCell="X19" sqref="X19"/>
      <colBreaks count="1" manualBreakCount="1">
        <brk id="7" max="1048575" man="1"/>
      </colBreaks>
      <pageMargins left="0.75" right="0.75" top="1" bottom="1" header="0.5" footer="0.5"/>
      <pageSetup paperSize="9" scale="85" orientation="portrait" r:id="rId2"/>
    </customSheetView>
  </customSheetViews>
  <mergeCells count="172"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Q27:S27"/>
    <mergeCell ref="A36:D36"/>
    <mergeCell ref="A31:D31"/>
    <mergeCell ref="N39:P39"/>
    <mergeCell ref="Q39:U39"/>
    <mergeCell ref="K30:M30"/>
    <mergeCell ref="T31:U31"/>
    <mergeCell ref="T30:U30"/>
    <mergeCell ref="K31:M31"/>
    <mergeCell ref="E20:G20"/>
    <mergeCell ref="K26:M26"/>
    <mergeCell ref="Q26:S26"/>
    <mergeCell ref="T21:U21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36:U36"/>
    <mergeCell ref="A21:D21"/>
    <mergeCell ref="A20:D20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Q18:R18"/>
    <mergeCell ref="Q19:R19"/>
    <mergeCell ref="N28:P28"/>
    <mergeCell ref="Q28:S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H46:J46"/>
    <mergeCell ref="N47:P47"/>
    <mergeCell ref="N45:P45"/>
    <mergeCell ref="Q45:U45"/>
    <mergeCell ref="A47:D47"/>
    <mergeCell ref="E47:G47"/>
    <mergeCell ref="H47:J47"/>
    <mergeCell ref="K47:M47"/>
    <mergeCell ref="Q47:U47"/>
    <mergeCell ref="N46:P46"/>
    <mergeCell ref="Q46:U46"/>
    <mergeCell ref="K46:M46"/>
    <mergeCell ref="A46:D46"/>
    <mergeCell ref="E46:G46"/>
    <mergeCell ref="A45:D45"/>
    <mergeCell ref="E45:G45"/>
    <mergeCell ref="H45:J45"/>
    <mergeCell ref="K45:M4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Q37:U37"/>
    <mergeCell ref="N38:P38"/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</mergeCells>
  <phoneticPr fontId="21" type="noConversion"/>
  <pageMargins left="0.75" right="0.75" top="1" bottom="1" header="0.5" footer="0.5"/>
  <pageSetup paperSize="9" scale="85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2016-11-08T00:34:10Z</dcterms:modified>
</cp:coreProperties>
</file>